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Fin\CProc\Grants project\Grant Register and Documentation\"/>
    </mc:Choice>
  </mc:AlternateContent>
  <xr:revisionPtr revIDLastSave="0" documentId="13_ncr:1_{85450B20-E88D-4EE4-8F50-55FE0F81934B}" xr6:coauthVersionLast="47" xr6:coauthVersionMax="47" xr10:uidLastSave="{00000000-0000-0000-0000-000000000000}"/>
  <bookViews>
    <workbookView xWindow="-110" yWindow="-110" windowWidth="19420" windowHeight="11500" tabRatio="422" xr2:uid="{90AA7BFF-B6E5-4304-A7AB-651543803CF8}"/>
  </bookViews>
  <sheets>
    <sheet name="Live Grant Register" sheetId="1" r:id="rId1"/>
    <sheet name="Expired Grants" sheetId="2" r:id="rId2"/>
  </sheets>
  <externalReferences>
    <externalReference r:id="rId3"/>
    <externalReference r:id="rId4"/>
  </externalReferences>
  <definedNames>
    <definedName name="Directorates">'[1]Drop Downs'!$A$2:$A$6</definedName>
    <definedName name="grant">[2]Sheet1!$A$1:$A$3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<sst xmlns="http://schemas.openxmlformats.org/spreadsheetml/2006/main" count="17694" uniqueCount="4121">
  <si>
    <t>Grant Register Unique Key</t>
  </si>
  <si>
    <t>Brief Description of Grant Purpose</t>
  </si>
  <si>
    <t>Business Plan Theme</t>
  </si>
  <si>
    <t>Ward</t>
  </si>
  <si>
    <t>Main Beneficiary</t>
  </si>
  <si>
    <t xml:space="preserve">Grant Start Date </t>
  </si>
  <si>
    <t>Grant End Date</t>
  </si>
  <si>
    <t>Grant Total Value</t>
  </si>
  <si>
    <t>Directorate</t>
  </si>
  <si>
    <t>N/A</t>
  </si>
  <si>
    <t>Creative Scotland</t>
  </si>
  <si>
    <t>This funding is the Council's 33% contribution to the Platforms for Creative Excellence Programme for the Edinburgh Festivals.</t>
  </si>
  <si>
    <t>Events Strategy, Council Commitments 2 and 46.</t>
  </si>
  <si>
    <t>Citywide</t>
  </si>
  <si>
    <t>All citizens</t>
  </si>
  <si>
    <t>Place</t>
  </si>
  <si>
    <t>Ace It Scotland SCIO</t>
  </si>
  <si>
    <t xml:space="preserve">ACE IT digital inclusion for older people  </t>
  </si>
  <si>
    <t>Prevention &amp; Early Intervention IJB</t>
  </si>
  <si>
    <t>Prevention / Intervention</t>
  </si>
  <si>
    <t>IJB</t>
  </si>
  <si>
    <t>Unknown</t>
  </si>
  <si>
    <t>Health &amp; Social Care</t>
  </si>
  <si>
    <t>Art in Healthcare</t>
  </si>
  <si>
    <t>Room for Art</t>
  </si>
  <si>
    <t>Not provided</t>
  </si>
  <si>
    <t>Autism Initiatives UK</t>
  </si>
  <si>
    <t>Diagnosis and support for autistic adults without a learning disability</t>
  </si>
  <si>
    <t>Bethany Christian Trust</t>
  </si>
  <si>
    <t>Passing the Baton Project</t>
  </si>
  <si>
    <t>Bridgend Farmhouse</t>
  </si>
  <si>
    <t>Community Kitchen</t>
  </si>
  <si>
    <t>Calton Welfare Services Project</t>
  </si>
  <si>
    <t>Welfare Services for Socially Isolated People</t>
  </si>
  <si>
    <t>NE Locality</t>
  </si>
  <si>
    <t>Care for Carers</t>
  </si>
  <si>
    <t>Stepping Out Residential and Short Breaks for Carers</t>
  </si>
  <si>
    <t>Caring in Craigmillar</t>
  </si>
  <si>
    <t>Phonelink</t>
  </si>
  <si>
    <t>Changeworks Resources for Life Ltd</t>
  </si>
  <si>
    <t xml:space="preserve">Heat Heroes </t>
  </si>
  <si>
    <t>Community One Stop Shop</t>
  </si>
  <si>
    <t>COSS</t>
  </si>
  <si>
    <t>Community Renewal Trust</t>
  </si>
  <si>
    <t>Health Case Management (HCM)</t>
  </si>
  <si>
    <t>Cruse Bereavement Care Scotland</t>
  </si>
  <si>
    <t>Edinburgh Bereavement Services</t>
  </si>
  <si>
    <t>Cyrenians</t>
  </si>
  <si>
    <t>Golden Years Community Connecting Service</t>
  </si>
  <si>
    <t>Drake Music Scotland</t>
  </si>
  <si>
    <t>Musicspace</t>
  </si>
  <si>
    <t>Edinburgh and Lothians Greenspace Trust</t>
  </si>
  <si>
    <t>Healthy Lifestyles in South Edinburgh</t>
  </si>
  <si>
    <t>Edinburgh Community Food Limited</t>
  </si>
  <si>
    <t>Healthier Food, Healthier Lives, Healthier Futures</t>
  </si>
  <si>
    <t>Edinburgh Community Health Forum</t>
  </si>
  <si>
    <t xml:space="preserve">Tackling health inequalities by building a stronger and more resilient 3rd sector </t>
  </si>
  <si>
    <t>Edinburgh Garden Partners</t>
  </si>
  <si>
    <t>Befriending Through Gardening</t>
  </si>
  <si>
    <t>Edinburgh Headway Group</t>
  </si>
  <si>
    <t xml:space="preserve">Early Intervention ABI Rehabilitation Support Project </t>
  </si>
  <si>
    <t>Edinburgh Leisure</t>
  </si>
  <si>
    <t>Steady Steps</t>
  </si>
  <si>
    <t>Edinburgh Rape Crisis Centre</t>
  </si>
  <si>
    <t>Rape Crisis Support Service</t>
  </si>
  <si>
    <t>Eric Liddell Centre</t>
  </si>
  <si>
    <t>Caring for Carers</t>
  </si>
  <si>
    <t>SE Locality</t>
  </si>
  <si>
    <t>Fair Limited</t>
  </si>
  <si>
    <t>FAIR- information and advice for people with learning disabilities and their carers.</t>
  </si>
  <si>
    <t>FENIKS</t>
  </si>
  <si>
    <t>Reach Out, Help Within”. Supporting Central Eastern European community in Edinburgh</t>
  </si>
  <si>
    <t>Ward 6</t>
  </si>
  <si>
    <t>Fresh Start (Scotland)</t>
  </si>
  <si>
    <t>Fresh Start: helping people make a home for themselves</t>
  </si>
  <si>
    <t>Gowrie Care Limited</t>
  </si>
  <si>
    <t>Futures Hub</t>
  </si>
  <si>
    <t>Health All Round</t>
  </si>
  <si>
    <t>Health All Round Community Health Initiative</t>
  </si>
  <si>
    <t>Health In Mind</t>
  </si>
  <si>
    <t>Craigmillar Counselling</t>
  </si>
  <si>
    <t>Homestart Edinburgh West and South West</t>
  </si>
  <si>
    <t>Promoting positive perinatal mental health.</t>
  </si>
  <si>
    <t>LGBT Healthy Living Centre</t>
  </si>
  <si>
    <t>Core Funding and Community Programme</t>
  </si>
  <si>
    <t>Libertus Services</t>
  </si>
  <si>
    <t>Postives Futures The Volunteering Project</t>
  </si>
  <si>
    <t>Lothian Centre for Inclusive Living</t>
  </si>
  <si>
    <t>Grapevine Welfare Matters Project</t>
  </si>
  <si>
    <t>Minority Ethnic Carers of Older People Project (Carer Support)</t>
  </si>
  <si>
    <t>BME Carer Spport</t>
  </si>
  <si>
    <t>Minority Ethnic Carers of Older People Project (Jump Start)</t>
  </si>
  <si>
    <t>Jump Start</t>
  </si>
  <si>
    <t>Multi Cultural Family Base</t>
  </si>
  <si>
    <t>Syrian Men’s Mental Health Group</t>
  </si>
  <si>
    <t>Murrayfield Demential Project</t>
  </si>
  <si>
    <t>The MDP Club</t>
  </si>
  <si>
    <t>NW Locality</t>
  </si>
  <si>
    <t>Pilmeny Development Project</t>
  </si>
  <si>
    <t>Older Peoples Services</t>
  </si>
  <si>
    <t>Pilton Equalities Project</t>
  </si>
  <si>
    <t>Mental Health</t>
  </si>
  <si>
    <t xml:space="preserve">Day Care Services </t>
  </si>
  <si>
    <t>Portobello Monday Centre</t>
  </si>
  <si>
    <t>Portobello Older Peoples Project</t>
  </si>
  <si>
    <t>Portobello Older People's Project</t>
  </si>
  <si>
    <t>Positive Help</t>
  </si>
  <si>
    <t>Supportive Transport and Home Support Service for adults with HIV/Hepatitis C</t>
  </si>
  <si>
    <t>Queensferry Churches</t>
  </si>
  <si>
    <t>The Haven</t>
  </si>
  <si>
    <t>Rowan Alba Ltd.</t>
  </si>
  <si>
    <t>Community Alcohol Related Damage Service (CARDS)</t>
  </si>
  <si>
    <t>Scottish Huntingtons Association</t>
  </si>
  <si>
    <t xml:space="preserve">Lothian Huntington’s Disease  service </t>
  </si>
  <si>
    <t>Sikh Sanjog</t>
  </si>
  <si>
    <t>Health and Wellbeing Group</t>
  </si>
  <si>
    <t>South Edinburgh Amenities Group Ltd SEAG</t>
  </si>
  <si>
    <t>Provision of Community Transport</t>
  </si>
  <si>
    <t>Ward 7</t>
  </si>
  <si>
    <t>South Edinburgh Day Centre</t>
  </si>
  <si>
    <t>SEDCVF</t>
  </si>
  <si>
    <t>Support in Mind Scotland</t>
  </si>
  <si>
    <t>RAISE for Carers</t>
  </si>
  <si>
    <t>Broomhouse Centre</t>
  </si>
  <si>
    <t>The Beacon Club</t>
  </si>
  <si>
    <t>SW Locality</t>
  </si>
  <si>
    <t>Vintage Vibes</t>
  </si>
  <si>
    <t>Broomhouse Centre now Be Healthy Together</t>
  </si>
  <si>
    <t>Supporting Healthier Lifestyles</t>
  </si>
  <si>
    <t>Dove Centre</t>
  </si>
  <si>
    <t>The Dove Centre Social Day Centre</t>
  </si>
  <si>
    <t>The Health Agency</t>
  </si>
  <si>
    <t>The Health Agency Community Health Initiative</t>
  </si>
  <si>
    <t>Living Memory Association</t>
  </si>
  <si>
    <t>The Little Shop of Memory</t>
  </si>
  <si>
    <t>The Open Door Edinburgh</t>
  </si>
  <si>
    <t>Senior Men’s Group</t>
  </si>
  <si>
    <t>The Ripple Project</t>
  </si>
  <si>
    <t>Restalrig Lochend Community Hub</t>
  </si>
  <si>
    <t>The Welcoming Association</t>
  </si>
  <si>
    <t>Welcoming Health</t>
  </si>
  <si>
    <t>Venture Scotland</t>
  </si>
  <si>
    <t xml:space="preserve">Physical activity for Young People </t>
  </si>
  <si>
    <t>VOCAL Carer Centre</t>
  </si>
  <si>
    <t>Edinburgh Carer Counselling</t>
  </si>
  <si>
    <t>Waverley Care</t>
  </si>
  <si>
    <t>Positive living for people affected by a Blood Borne Virus (BBV)</t>
  </si>
  <si>
    <t>The Community Help and Advice Initiative - CHAI</t>
  </si>
  <si>
    <t>Provision of welfare rights and debt advice</t>
  </si>
  <si>
    <t>Granton Information Centre</t>
  </si>
  <si>
    <t>Artlink Edinburgh &amp; The Lothians</t>
  </si>
  <si>
    <t>Culture Grant</t>
  </si>
  <si>
    <t>Culture Plan and Council Commitment 46</t>
  </si>
  <si>
    <t>Edinburgh &amp; wider citizens</t>
  </si>
  <si>
    <t>Capital Theatres</t>
  </si>
  <si>
    <t>Dance Base Limited</t>
  </si>
  <si>
    <t>Edinburgh Art Festival</t>
  </si>
  <si>
    <t>Edinburgh Festival Fringe Society Ltd</t>
  </si>
  <si>
    <t>Citywide (excluding wards 2, 3 and 8)</t>
  </si>
  <si>
    <t>Edinburgh International Book Festival Ltd</t>
  </si>
  <si>
    <t>Edinburgh International Festival Society</t>
  </si>
  <si>
    <t>Edinburgh International Jazz &amp; Blues</t>
  </si>
  <si>
    <t>Citywide (excluding wards 2, 3. 6 and 9)</t>
  </si>
  <si>
    <t>Edinburgh Performing Arts Development (EPAD)</t>
  </si>
  <si>
    <t>Edinburgh Printmakers</t>
  </si>
  <si>
    <t>Edinburgh Science Ltd</t>
  </si>
  <si>
    <t>Edinburgh Sculpture Workshop</t>
  </si>
  <si>
    <t>Wards 4 and 13</t>
  </si>
  <si>
    <t>Edinburgh UNESCO City of Literature</t>
  </si>
  <si>
    <t>Festivals Edinburgh Limited</t>
  </si>
  <si>
    <t>Imaginate</t>
  </si>
  <si>
    <t>Lung Has Theatre Company</t>
  </si>
  <si>
    <t>North Edinburgh Arts Ltd</t>
  </si>
  <si>
    <t>Wards 1, 4, 5 and 13</t>
  </si>
  <si>
    <t>The Queen's Hall Edinburgh Ltd</t>
  </si>
  <si>
    <t>Royal Lyceum Theatre Co Ltd</t>
  </si>
  <si>
    <t>Scottish Book Trust</t>
  </si>
  <si>
    <t>Scottish Chamber Orchestra Ltd</t>
  </si>
  <si>
    <t>Scottish Poetry Library</t>
  </si>
  <si>
    <t>Stills Ltd</t>
  </si>
  <si>
    <t>Traditional Arts and Culture Scotland</t>
  </si>
  <si>
    <t>Traverse Theatre Scotland Ltd</t>
  </si>
  <si>
    <t>The Citadel Youth Centre</t>
  </si>
  <si>
    <t>Citadel Families Project</t>
  </si>
  <si>
    <t>Improve learning and developmental outcomes for disadvantaged babies, infants, children, young people and their families including care experienced young people</t>
  </si>
  <si>
    <t>Families</t>
  </si>
  <si>
    <t>Education &amp; Children’s Services</t>
  </si>
  <si>
    <t>People Know How</t>
  </si>
  <si>
    <t>Positive Transitions</t>
  </si>
  <si>
    <t>Young people</t>
  </si>
  <si>
    <t>Crossreach SP</t>
  </si>
  <si>
    <t>CrossReach Counselling Services East</t>
  </si>
  <si>
    <t>PDP Youth Work Services</t>
  </si>
  <si>
    <t>Children 1st</t>
  </si>
  <si>
    <t>With Families</t>
  </si>
  <si>
    <t>Project Scotland</t>
  </si>
  <si>
    <t>Youth Engagement Volunteering Project</t>
  </si>
  <si>
    <t>Volunteering Matters</t>
  </si>
  <si>
    <t>Edinburgh Mind Matters</t>
  </si>
  <si>
    <t>Sleep Scotland</t>
  </si>
  <si>
    <t>Sleep Edinburgh</t>
  </si>
  <si>
    <t>Financial Capability and Health Visitors Project</t>
  </si>
  <si>
    <t>Smart Play Network</t>
  </si>
  <si>
    <t>Play Plus Toy Library</t>
  </si>
  <si>
    <t>YMCA Edinburgh</t>
  </si>
  <si>
    <t>Plusone Mentoring</t>
  </si>
  <si>
    <t>Pilton Youth &amp; Childrens Project</t>
  </si>
  <si>
    <t xml:space="preserve">Bridges to Learning </t>
  </si>
  <si>
    <t>Home Link Family Support</t>
  </si>
  <si>
    <t>Early Years Family Learning Opportunities</t>
  </si>
  <si>
    <t>Big Hearts Community Trust</t>
  </si>
  <si>
    <t>Kinship Care Programme</t>
  </si>
  <si>
    <t>Cared for Young People</t>
  </si>
  <si>
    <t>The Salvesen Mindroom Centre</t>
  </si>
  <si>
    <t>Direct Help and Support for families that have children and young people with learning difficulties</t>
  </si>
  <si>
    <t>Circle</t>
  </si>
  <si>
    <t>Haven</t>
  </si>
  <si>
    <t>Homestart Leith &amp; North East</t>
  </si>
  <si>
    <t>HSLNEE Core Costs</t>
  </si>
  <si>
    <t>Tailor Ed Foundation</t>
  </si>
  <si>
    <t>Early Years Service</t>
  </si>
  <si>
    <t>LGBT Youth Scotland</t>
  </si>
  <si>
    <t>Getting it Right for LGBT Young People in Edinburgh</t>
  </si>
  <si>
    <t>Whale, The Arts Agency</t>
  </si>
  <si>
    <t>Play, Create, Participate</t>
  </si>
  <si>
    <t>The Journey To Change Programme : The Etive Challenge Course</t>
  </si>
  <si>
    <t>The Green Team (Edinburgh and Lothians) Limited</t>
  </si>
  <si>
    <t>Educational Support Programme</t>
  </si>
  <si>
    <t>£59,716
(£61,196 for CPA)</t>
  </si>
  <si>
    <t>Barnardos Scotland</t>
  </si>
  <si>
    <t>Caern Autism-Friendly Support</t>
  </si>
  <si>
    <t>The Yard</t>
  </si>
  <si>
    <t>Early Years and Families Service at The Yard</t>
  </si>
  <si>
    <t>Sure Start (Edinburgh)</t>
  </si>
  <si>
    <t>Sure Start Edinburgh</t>
  </si>
  <si>
    <t>Looked After and Active</t>
  </si>
  <si>
    <t>The Junction Young People Health and Wellbeing</t>
  </si>
  <si>
    <t>Nested Provision: One to One Support</t>
  </si>
  <si>
    <t>Improve mental health and wellbeing outcomes for children, young people and their families</t>
  </si>
  <si>
    <t>STAR</t>
  </si>
  <si>
    <t>Rock Trust</t>
  </si>
  <si>
    <t>Youth Homelessness Health and Wellbeing</t>
  </si>
  <si>
    <t>Bereavement support - Children and Young people</t>
  </si>
  <si>
    <t>Place2Be</t>
  </si>
  <si>
    <t>Whole School Mental Health Support</t>
  </si>
  <si>
    <t>Edinburgh Womens Aid Limited</t>
  </si>
  <si>
    <t>CEDAR</t>
  </si>
  <si>
    <t>Muirhouse Youth Development Group</t>
  </si>
  <si>
    <t>MY Youth</t>
  </si>
  <si>
    <t>Support the personal and social development of young people through the delivery of effective universal youth work programmes</t>
  </si>
  <si>
    <t xml:space="preserve">Universal Youth Work – Youth Zone </t>
  </si>
  <si>
    <t>Community Based Youth Work</t>
  </si>
  <si>
    <t>The Etive Challenge Course</t>
  </si>
  <si>
    <t>Lyra</t>
  </si>
  <si>
    <t>Young Artists</t>
  </si>
  <si>
    <t>Canongate Youth Project</t>
  </si>
  <si>
    <t>All About Youth</t>
  </si>
  <si>
    <t>Communities &amp; Families</t>
  </si>
  <si>
    <t>Edinburgh City Youth Cafe</t>
  </si>
  <si>
    <t>6VT Drop In</t>
  </si>
  <si>
    <t>Granton Youth Ltd.</t>
  </si>
  <si>
    <t>GY Works</t>
  </si>
  <si>
    <t>SCORE Scotland</t>
  </si>
  <si>
    <t xml:space="preserve">Knots and Crosses Youth Club (KCYC)  </t>
  </si>
  <si>
    <t>Wester Hailes Youth Agency</t>
  </si>
  <si>
    <t>Drop In Provision</t>
  </si>
  <si>
    <t>Friends of The Award in Edinburgh and Lothians</t>
  </si>
  <si>
    <t>Supporting young people to gain accredited awards</t>
  </si>
  <si>
    <t>Oi Musica</t>
  </si>
  <si>
    <t>Brass Blast Beginners</t>
  </si>
  <si>
    <t>Jack Kane Community Centre</t>
  </si>
  <si>
    <t>Youth State</t>
  </si>
  <si>
    <t>Lothian Association Of Youth Clubs</t>
  </si>
  <si>
    <t xml:space="preserve">Supporting Best Outcomes for Children and Young People </t>
  </si>
  <si>
    <t xml:space="preserve">Positive Transitions (All Aboard) </t>
  </si>
  <si>
    <t>MY Youth &amp; MY Time</t>
  </si>
  <si>
    <t>Improve the level of participation in learning opportunities for all secondary school age young people and continue to increase positive destinations</t>
  </si>
  <si>
    <t>The Prince's Trust</t>
  </si>
  <si>
    <t>Achieve – Developing the skills and confidence to Live, Learn and Earn</t>
  </si>
  <si>
    <t>Spartans Community Football Academy</t>
  </si>
  <si>
    <t>North Edinburgh Youth Work Academy</t>
  </si>
  <si>
    <t>Citadel Connect</t>
  </si>
  <si>
    <t>Rural &amp; Urban Training Scheme Ltd</t>
  </si>
  <si>
    <t>Road to Success</t>
  </si>
  <si>
    <t>Impact Arts (Projects) Limited</t>
  </si>
  <si>
    <t>CashBack to the Future; Creative Play</t>
  </si>
  <si>
    <t>Light Up Learning</t>
  </si>
  <si>
    <t xml:space="preserve">Student – Led Learning </t>
  </si>
  <si>
    <t>Lothian Autistic Society</t>
  </si>
  <si>
    <t>Basecamp2, Holiday Activity Programme, Saturday Adventure Team</t>
  </si>
  <si>
    <t>Nested Provision: Outreach: Substance Use Prevention, Education and Support</t>
  </si>
  <si>
    <t>Ensure that children and young people’s health and wellbeing are not damaged by alcohol and drugs through the delivery of effective drugs and alcohol prevention work and substance misuse services</t>
  </si>
  <si>
    <t>Fast Forward Positive Lifestyles Ltd</t>
  </si>
  <si>
    <t>Going Forward</t>
  </si>
  <si>
    <t>Hibernian Community Foundation Limited</t>
  </si>
  <si>
    <t>Don’t Start It</t>
  </si>
  <si>
    <t>Edinburgh Young Carers Project</t>
  </si>
  <si>
    <t>Supporting young carers caring for a parent/s with addiction issues</t>
  </si>
  <si>
    <t>Craigmillar Literacy Trust</t>
  </si>
  <si>
    <t>Family Support at Home programme (families with young children)</t>
  </si>
  <si>
    <t>Dunedin Canmore Housing Ltd</t>
  </si>
  <si>
    <t xml:space="preserve"> Youth Project</t>
  </si>
  <si>
    <t>Edinburgh Voluntary Organisations Council</t>
  </si>
  <si>
    <t>(East Holiday Programme)</t>
  </si>
  <si>
    <t>Goodtrees Neighbourhood Centre</t>
  </si>
  <si>
    <t>Open access youth work for young people aged 11 and over</t>
  </si>
  <si>
    <t>Support to families with young children</t>
  </si>
  <si>
    <t>SW/NW Locality</t>
  </si>
  <si>
    <t>(4 Corner)</t>
  </si>
  <si>
    <t>Work with young women, groupwork and individual support</t>
  </si>
  <si>
    <t>NE/NW Locality</t>
  </si>
  <si>
    <t>Stepping Stones North Edinburgh</t>
  </si>
  <si>
    <t>support services to young parent families, children and pregnant women</t>
  </si>
  <si>
    <t>The Big Project</t>
  </si>
  <si>
    <t>Youth Work Services</t>
  </si>
  <si>
    <t>The Venchie Children &amp; Young Peoples Project</t>
  </si>
  <si>
    <t>After School Provision</t>
  </si>
  <si>
    <t>African Connections CIC</t>
  </si>
  <si>
    <t xml:space="preserve">Culture Grant - Multicultural Festival </t>
  </si>
  <si>
    <t>Culture Grant - Flexible Fund (Arts-based Community Hubs Programme)</t>
  </si>
  <si>
    <t>University of Edinburgh</t>
  </si>
  <si>
    <t>Culture Project Grant (Culture Map Partnership Fund)</t>
  </si>
  <si>
    <t>Edinburgh Social Enterprise Network</t>
  </si>
  <si>
    <t>Support the promoting and growth of social and community enterprises in Edinburgh</t>
  </si>
  <si>
    <t xml:space="preserve">CC2 Create the conditions for businesses to thrive; CC3 Work with the business community to grow the number of living wage employers; CC6 Deliver the city region deal; CC31 Expand training opportunities </t>
  </si>
  <si>
    <t>Business Customers, People on Low income, Unemployed</t>
  </si>
  <si>
    <t>Fast Forward Positive Lifestyles</t>
  </si>
  <si>
    <t>Deliver early imtervention/prevention sessions focussing  on risk taking behaviours in young people.</t>
  </si>
  <si>
    <t>IJB Priority 2 (tackling inequalities)</t>
  </si>
  <si>
    <t>City Wide</t>
  </si>
  <si>
    <t>Young People</t>
  </si>
  <si>
    <t>EADP</t>
  </si>
  <si>
    <t>HSCP</t>
  </si>
  <si>
    <t>Passion4Fusion</t>
  </si>
  <si>
    <t>Start-up equipment costs for the creation of a new core project session for Passion4Fusion Charity in the Wester Hailes Community.
Passion4Fusion will deliver the programme with Community Sport Hub staff assisting with facility access, links to local community partners and the monitoring and reporting against the following outcomes;
• Decrease feelings of isolation in young people from BAME families in the Wester Hailes Community
• Improve the mental health of young people from BAME families in the Wester Hailes Communty</t>
  </si>
  <si>
    <t>Delivering for our Children &amp; Families - No: 34 and Delivering a Healthier City for All Ages - No: 40</t>
  </si>
  <si>
    <t>South West - Wester Hailes</t>
  </si>
  <si>
    <t>Young People aged 7-14</t>
  </si>
  <si>
    <t>Street Assist SCIO</t>
  </si>
  <si>
    <t xml:space="preserve">safe place during night time economy, supporting vulnerable indivduals during the night time economy </t>
  </si>
  <si>
    <t xml:space="preserve">51, ECSJP yearly action plan </t>
  </si>
  <si>
    <t>City Centre</t>
  </si>
  <si>
    <t>All Citizens</t>
  </si>
  <si>
    <t>NHS Lothian - Lothian Health Board</t>
  </si>
  <si>
    <t xml:space="preserve">provision of physologist  for criminal justice , development  trauma informed  services within the council </t>
  </si>
  <si>
    <t xml:space="preserve">51,Community justice  Improvement outcome plan </t>
  </si>
  <si>
    <t>Children &amp; Families</t>
  </si>
  <si>
    <t>The Bike Station</t>
  </si>
  <si>
    <t>Reduce the amount of waste sent to landfill through the reuse and repair of bikes and where appropriate, the recycling of materials</t>
  </si>
  <si>
    <t>Educational Services, Locality Support, Public Engagement</t>
  </si>
  <si>
    <t>General public</t>
  </si>
  <si>
    <t xml:space="preserve">The partnership programme will be divided into distinct areas of work including Mentoring for Creatives and Space for Creatives. Sharing an overarching aim to support and sustain individuals working in the performing and creative industries in Edinburgh, Creative Edinburgh and EPAD will each deliver different elements of the programme, in line with their own areas of expertise, existing programmes and respective strategic priorities. This partnership will lead to more connected shared networks and working models. </t>
  </si>
  <si>
    <t xml:space="preserve">Edinburgh &amp; Wider Citizens </t>
  </si>
  <si>
    <t>Creative Edinburgh</t>
  </si>
  <si>
    <t>Continued employment of a Community Climate Forum officer.</t>
  </si>
  <si>
    <t>Support and facilitate co-created local &amp; citywide forums: to ensure local place plans, net zero communities &amp; 20 minute neighbourhoods &amp; climate forums are well aligned to the Council's commitments and local communities are empowered to take action to achieve the city’s net zero 2030 Strategy.</t>
  </si>
  <si>
    <t>Citywide.</t>
  </si>
  <si>
    <t>All citizens.</t>
  </si>
  <si>
    <t>Corporate Services</t>
  </si>
  <si>
    <t>The Edinburgh Remakery</t>
  </si>
  <si>
    <t>Edinburgh Community Climate Fund - Tech Donation Boxes for Schools</t>
  </si>
  <si>
    <t>C.47</t>
  </si>
  <si>
    <t>Primarily Young People and their families</t>
  </si>
  <si>
    <t>Chief Executive</t>
  </si>
  <si>
    <t>Porty Community Energy and the Tool Library</t>
  </si>
  <si>
    <t>Edinburgh Community Climate Fund - Cosy Homes and Cargo Bikes</t>
  </si>
  <si>
    <t>North-East</t>
  </si>
  <si>
    <t>Primarily residents of North-East Edinburgh</t>
  </si>
  <si>
    <t xml:space="preserve">Cargo Bike Movement </t>
  </si>
  <si>
    <t>Edinburgh Community Climate Fund - Food Sharing Project</t>
  </si>
  <si>
    <t xml:space="preserve">Those reliant on food banks/ Volunteers/ Wider public /The Planet </t>
  </si>
  <si>
    <t>Fresh Start</t>
  </si>
  <si>
    <t>Edinburgh Community Climate Fund - Starter Packs</t>
  </si>
  <si>
    <t>People living in poverty or who have experienced homelessness</t>
  </si>
  <si>
    <t>EALA Impacts</t>
  </si>
  <si>
    <t>Edinburgh Community Climate Fund - Building Bricks 4 EdinBRIC</t>
  </si>
  <si>
    <t>People living in privately owned accommodation</t>
  </si>
  <si>
    <t>Edinburgh Agroecology Coop</t>
  </si>
  <si>
    <t>Edinburgh Community Climate Fund - Community Outdoor Kitchen</t>
  </si>
  <si>
    <t>Current and future allotment holders/residents of the surrounding areas/visitors to the farm from further afield</t>
  </si>
  <si>
    <t>SHRUB</t>
  </si>
  <si>
    <t>Edinburgh Community Climate Fund - Wee Spoke Hub</t>
  </si>
  <si>
    <t>Women/ LGBTQ+ groups/ BAME communities/ Individuals experiencing poverty and homelessness/ regular and new commuters</t>
  </si>
  <si>
    <t>Rhyze Mushrooms</t>
  </si>
  <si>
    <t>Edinburgh Community Climate Fund - Micro Mushroom Farms for 3 Community Cafes</t>
  </si>
  <si>
    <t>Volunteers and users of the community spaces</t>
  </si>
  <si>
    <t>The Lucy Faithful Foundation</t>
  </si>
  <si>
    <t>Stop It Now! Scotland</t>
  </si>
  <si>
    <t>Delivering for our Children and Families</t>
  </si>
  <si>
    <t>Gorgie Mills and Currie High School</t>
  </si>
  <si>
    <t>Water of Leith Conservation Trust</t>
  </si>
  <si>
    <t>Support the delivery of the Water of Leith Conservation Trust programme of over 120 conservation tasks on the river, the operation and 7-day opening of the Water of Leith Visitor Centre and visitor attraction, management of a key environmental asset for the city and engagement with the community through tasks, school and community group visits and events.</t>
  </si>
  <si>
    <t xml:space="preserve">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t>
  </si>
  <si>
    <t>citywide</t>
  </si>
  <si>
    <t>all citizens</t>
  </si>
  <si>
    <t>Simon Community Scotland</t>
  </si>
  <si>
    <t xml:space="preserve">Development and implementation of street begging strategy </t>
  </si>
  <si>
    <t xml:space="preserve">51, ecsjp yearly  action plan </t>
  </si>
  <si>
    <t xml:space="preserve">city wide </t>
  </si>
  <si>
    <t xml:space="preserve">Target indivdual </t>
  </si>
  <si>
    <t xml:space="preserve">Thistle Health and Wellbeing  </t>
  </si>
  <si>
    <t>Thistle Outdoors</t>
  </si>
  <si>
    <t xml:space="preserve">Craigmillar, Saughton , Edinburgh </t>
  </si>
  <si>
    <t xml:space="preserve">all citizens with particular focus on people living with long term conditions and disability  </t>
  </si>
  <si>
    <t xml:space="preserve">Place </t>
  </si>
  <si>
    <t>SCOREscotland</t>
  </si>
  <si>
    <t>Delivery of Pedal and Thrive</t>
  </si>
  <si>
    <t>17, 39</t>
  </si>
  <si>
    <t>Wester Hailes</t>
  </si>
  <si>
    <t>Local citizens especially women</t>
  </si>
  <si>
    <t>Love to Ride</t>
  </si>
  <si>
    <t>Love to Ride Edinburgh</t>
  </si>
  <si>
    <t>Pilton Community Health Project</t>
  </si>
  <si>
    <t>Taking Steps Towards Better Health</t>
  </si>
  <si>
    <t>Pilton</t>
  </si>
  <si>
    <t>Local citizens</t>
  </si>
  <si>
    <t>Cargo Bike Movement</t>
  </si>
  <si>
    <t>Support Cargo Bike Movement with the aims and delivery methods, and for Cargo Bike Movement to support CEC in return.</t>
  </si>
  <si>
    <t xml:space="preserve">17 Guarantee 10% of the transport budget on improving cycling in the city </t>
  </si>
  <si>
    <t>All citizens - especially those who want to travel in a sustainable way.</t>
  </si>
  <si>
    <t>Edinburgh &amp; Lothians Greenspace Trust</t>
  </si>
  <si>
    <t>Delivering active travel activities in South Edinburgh</t>
  </si>
  <si>
    <t>South East Edinburgh - Moredun, Dumbiedykes, Craigmillar, Royal Infirmary of Edinburgh</t>
  </si>
  <si>
    <t>Local residents, and staff and patients at RIE</t>
  </si>
  <si>
    <t>Partnership Programme</t>
  </si>
  <si>
    <t>Screen Education Edinburgh (SEE)</t>
  </si>
  <si>
    <t>Screen Industry Opportunities Project</t>
  </si>
  <si>
    <t>‘South East Edinburgh Refurbished Bikes 
for the Community Scheme’ 2023-24</t>
  </si>
  <si>
    <t>Postcodes of EH16 and EH17</t>
  </si>
  <si>
    <t>The Junction Health and Wellbeing</t>
  </si>
  <si>
    <t>Provide  integrated support and advice to address the multiple risks young people may face including drug and/or alcohol use, offending, sexual health, pregnancy, education, mental health and housing.</t>
  </si>
  <si>
    <t>Children and Young People</t>
  </si>
  <si>
    <t>Health and Social Care</t>
  </si>
  <si>
    <t xml:space="preserve">Creative Practitioners Support Partnership Programme </t>
  </si>
  <si>
    <t>Push the Boat Out</t>
  </si>
  <si>
    <t>Push the Boat Out Poetry Festival 2023</t>
  </si>
  <si>
    <t>Axé Boom Boom</t>
  </si>
  <si>
    <t>Flexible Fund - Diversity &amp; Inclusion - Journey through Brazilian Dances Project</t>
  </si>
  <si>
    <t>Multilingual Sector Guide</t>
  </si>
  <si>
    <t>EPAD</t>
  </si>
  <si>
    <t>Fair Saturday - Delivery of Cultural Community Events</t>
  </si>
  <si>
    <t xml:space="preserve">Love Music </t>
  </si>
  <si>
    <t>Culture in Communities: City Cultural Venues - The Usher Hall</t>
  </si>
  <si>
    <t>Starpic</t>
  </si>
  <si>
    <t>Award for contrubition to being part of a Community Sports Hub sportscotland programme offering a range of services to support community need.</t>
  </si>
  <si>
    <t>Craigmillar</t>
  </si>
  <si>
    <t>Young People aged 7-14; adults</t>
  </si>
  <si>
    <t>Craigmillar Neighbourhood Alliance</t>
  </si>
  <si>
    <t xml:space="preserve">Interim grant payment to support continued community engagement work in the North East locality. The NA work with the Housing Service and on behalf of local residents to support community engagement in the regeneration of Craigmillar. The funding is provided through the Housing Revenue Account (HRA). </t>
  </si>
  <si>
    <t xml:space="preserve">Council Commitments
 1,2,41,44
</t>
  </si>
  <si>
    <t>North East Locality</t>
  </si>
  <si>
    <t>CEC tenants and all citizens in the NE Locality</t>
  </si>
  <si>
    <t>£52,597.00.</t>
  </si>
  <si>
    <t>Durty Events Ltd</t>
  </si>
  <si>
    <t>To support the delivery of the Edinburgh Winter Run 2024</t>
  </si>
  <si>
    <t>Unique Events Ltd</t>
  </si>
  <si>
    <t>To support the delivery of Burns&amp;Beyond Festival 2024</t>
  </si>
  <si>
    <t>Scottish Amateur Swimming Association Ltd</t>
  </si>
  <si>
    <t>To support the delivery of swimming events at the Royal Commonwealth Pool</t>
  </si>
  <si>
    <t>Scottish Volleyball</t>
  </si>
  <si>
    <t>To support the delivery of two volleyball events</t>
  </si>
  <si>
    <t>Netball Scotland</t>
  </si>
  <si>
    <t>To support the delivery of a Netball event at Oriam</t>
  </si>
  <si>
    <t>Edinburgh International Swim Meet</t>
  </si>
  <si>
    <t>To support the delivery of the Edinburgh International Swim Meet 2024</t>
  </si>
  <si>
    <t xml:space="preserve">WHALE Arts Agency </t>
  </si>
  <si>
    <t>Continuation of Cultural Cinema in Communities Project 2023-24</t>
  </si>
  <si>
    <t>Morningside Creative Studio</t>
  </si>
  <si>
    <t>Reel Youth Media Youth Arts and Digital Media Activity Learning Programme for young people aged 12-19 years</t>
  </si>
  <si>
    <t>City wide</t>
  </si>
  <si>
    <t>Inch Park Community Sports Centre</t>
  </si>
  <si>
    <t>South East - Inch Park, Liberton, Gilmerton</t>
  </si>
  <si>
    <t>Out of the Blue</t>
  </si>
  <si>
    <t>Commmunity Cultural Estate Project Brief 2023-24</t>
  </si>
  <si>
    <t>Fast Forward Going Forward</t>
  </si>
  <si>
    <t>Deliver early intervention/prevention sessions focussing  on risk taking behaviours in young people.</t>
  </si>
  <si>
    <t>The Scottish Orienteering 6-Day Event Co. Ltd.</t>
  </si>
  <si>
    <t xml:space="preserve">Additional grant for delivery of Sprint World Orienteering Championships 2024 </t>
  </si>
  <si>
    <t>Creative Schemes Project  purpose is to engage children and young people in high-quality and accessible arts activity that empowers them through self-expression, enhances their health, wellbeing and personal development, and builds their confidence and skills.</t>
  </si>
  <si>
    <t>Delivering For Our Children and families</t>
  </si>
  <si>
    <t>South East - SIMD areas of Gilmerton and Southhouse and City Wide provision</t>
  </si>
  <si>
    <t>Young people and Young people with additional needs.</t>
  </si>
  <si>
    <t>Children, Education &amp; Justice Services</t>
  </si>
  <si>
    <t>Lothian Association of Youth Clubs</t>
  </si>
  <si>
    <t xml:space="preserve">Consortium of Voluntary Youth groups providing diversionary activities for young people on the lead up to and including Bonfire Night to help provide alternative activities for young people across the city with a focus on reducing antisocial behaviour. </t>
  </si>
  <si>
    <t xml:space="preserve">Young People </t>
  </si>
  <si>
    <t>Upgrades to Coalie Park and adjacent greenspace next to the Water of Leith in line with the Coalie Park Improvement Project and associated Landscape Master Plan.</t>
  </si>
  <si>
    <t>[43] Continue to upgrade our existing parks and plant an additional 1,000 trees in communities. Protect major recreational areas such as the Meadows, Leith Links and Princes Street Gardens</t>
  </si>
  <si>
    <t>Leith / North East Edinburgh</t>
  </si>
  <si>
    <t xml:space="preserve">All citizens </t>
  </si>
  <si>
    <t>Delivering for our children and families (34, 35) Delivering a healthier city for all ages (45)</t>
  </si>
  <si>
    <t>Families and children living in poverty</t>
  </si>
  <si>
    <t xml:space="preserve">Shasta Ali  </t>
  </si>
  <si>
    <t>Flexible Fund - Diversity and Inclusion Fund - Disrupting the Narrative Project 2023-24</t>
  </si>
  <si>
    <t>Niall Moorjani</t>
  </si>
  <si>
    <t>Hannah Lavery</t>
  </si>
  <si>
    <t>Jeda Pearl Lewis</t>
  </si>
  <si>
    <t>Salvation Army</t>
  </si>
  <si>
    <t xml:space="preserve">To employ a support worker, potentially one with lived experience of addiction, recovery and homelessness to provide relational interventions to reduce direct harms and promote recovery. </t>
  </si>
  <si>
    <t>Delivering a healthier city for all ages</t>
  </si>
  <si>
    <t>People who are homeless and have complex needs including problematic substance use</t>
  </si>
  <si>
    <t>H&amp;SC</t>
  </si>
  <si>
    <t>Tiphereth Ltd</t>
  </si>
  <si>
    <t>Provision of a garden waste collection service to the residents, this service will uplift bags of garden waste and compost.</t>
  </si>
  <si>
    <t>Provision of a garden waste collection service to the residents of the streets in the City of Edinburgh.</t>
  </si>
  <si>
    <t>General Public</t>
  </si>
  <si>
    <t>ART27 CIC</t>
  </si>
  <si>
    <t>Diversity and Inclusion Fund - The Others Project</t>
  </si>
  <si>
    <t>Armando Bautista García</t>
  </si>
  <si>
    <t>Diversity and Inclusion Fund - Itu Ninu</t>
  </si>
  <si>
    <t>Fay Guiffo</t>
  </si>
  <si>
    <t xml:space="preserve">Diversity and Inclusion Fund - Music in Dramaturgy </t>
  </si>
  <si>
    <t>F-Bomb Theatre</t>
  </si>
  <si>
    <t>Diversity and Inclusion Fund - BLOSSOM</t>
  </si>
  <si>
    <t>Theiya Arts</t>
  </si>
  <si>
    <t>Diversity and Inclusion Fund - Theiyā Arts Youth</t>
  </si>
  <si>
    <t>Diversity and Inclusion Fund - MACS After-school Club and Summer Carnival</t>
  </si>
  <si>
    <t>Diversity and Inclusion Fund - Folklore Beyond Water Borders</t>
  </si>
  <si>
    <t>Media Education Scotland CIC</t>
  </si>
  <si>
    <t>Diversity and Inclusion Fund - Shadows</t>
  </si>
  <si>
    <t>Spit It Out</t>
  </si>
  <si>
    <t>Diversity and Inclusion Fund - Saffron Cherry</t>
  </si>
  <si>
    <t>Diversity and Inclusion Fund - Edinburgh Sculpture Workshop Fellowship</t>
  </si>
  <si>
    <t>EH-FM Radio CIC</t>
  </si>
  <si>
    <t>Diversity and Inclusion Fund - Gitika</t>
  </si>
  <si>
    <t xml:space="preserve">Willowbrae Duddingston Resident’s Association </t>
  </si>
  <si>
    <t>Running cost grant</t>
  </si>
  <si>
    <t>North East</t>
  </si>
  <si>
    <t>CEC tenants</t>
  </si>
  <si>
    <t>Housing, Family Support and Fair Work</t>
  </si>
  <si>
    <t>Jason Morenikeji</t>
  </si>
  <si>
    <t>Diversity and Inclusion Fund - Pendulum Slip Trail Machine</t>
  </si>
  <si>
    <t>African Caribbean Society of Scotland (ACSS)</t>
  </si>
  <si>
    <t>Diversity and Inclusion Fund -  Jazz in the Burgh</t>
  </si>
  <si>
    <t>The University of Edinburgh, St Cecilia's Hall</t>
  </si>
  <si>
    <t>Flexible Fund - Diversity &amp; Inclusion - Riving Shiva Project</t>
  </si>
  <si>
    <t>Edinburgh Diwali</t>
  </si>
  <si>
    <t>Flexible Fund - Diversity &amp; Inclusion - Edinburgh Diwali 2023</t>
  </si>
  <si>
    <t>Edinburgh Direct Aid International</t>
  </si>
  <si>
    <t>Flexible Fund - Diversity &amp; Inclusion - A Mural of Multicultural Relief and Reconstruction Project</t>
  </si>
  <si>
    <t>Stellar Quines Theatre Company</t>
  </si>
  <si>
    <t>Flexible Fund - Diversity &amp; Inclusion - For us Girls of Colour Making Half Notes into Song When the Haar is All Project</t>
  </si>
  <si>
    <t>Scottish Indian Arts Forum</t>
  </si>
  <si>
    <t>Flexible Fund - Diversity &amp; Inclusion - SIAF Dusherra 2023 Project</t>
  </si>
  <si>
    <t>Community Wellbeing Collective</t>
  </si>
  <si>
    <t>Flexible Fund - Diversity &amp; Inclusion - Community Created Celebrations: Tell your story, share your heritage, shape your future Project</t>
  </si>
  <si>
    <t>Flavia D'Avila</t>
  </si>
  <si>
    <t>Flexible Fund - Diversity &amp; Inclusion - Placeholder Project</t>
  </si>
  <si>
    <t>Onisis Villarroel De Reddie</t>
  </si>
  <si>
    <t>Flexible Fund - Diversity &amp; Inclusion - Carnival for Inclusion Project</t>
  </si>
  <si>
    <t>Thabo Mokolobate</t>
  </si>
  <si>
    <t>Flexible Fund - Diversity &amp; Inclusion - The Measure of Beauty (Research &amp; Development) Project</t>
  </si>
  <si>
    <t>Chantelle Micallef Grimaud</t>
  </si>
  <si>
    <t>Flexible Fund - Diversity &amp; Inclusion - Immigration Crisis: The Musical R&amp;D Project</t>
  </si>
  <si>
    <t>Edinburgh Central Citizens Advice Bureau</t>
  </si>
  <si>
    <t>Access to Industry (Edin-Me)</t>
  </si>
  <si>
    <t>A therapeutic programme of support and meaningful activity for young people aged 16-25 who have undiagnosed mental health issues and who use substances as a coping strategy, The service will reduce social isolation and increase self esteem and engagement within meaningful activity that will improve their confidence and health and wellbeing and reduce their use of substances.</t>
  </si>
  <si>
    <t>Award for contribution to being part of a Community Sports Hub sportscotland programme offering a range of services to support community need.</t>
  </si>
  <si>
    <t>Leith</t>
  </si>
  <si>
    <t>Street Assist Edinburgh</t>
  </si>
  <si>
    <t xml:space="preserve">To deliver a welfare and first aid early intervention project between the hours of 10pm-4am every Friday and Saturday night with the aim to support vulnerable people within the city centre of Edinburgh. </t>
  </si>
  <si>
    <t>Youth Music Initiative Programme in Edinburgh Primary Schools and Secondary Schools</t>
  </si>
  <si>
    <t>Delivering for our children and families</t>
  </si>
  <si>
    <t>National Youth Choir of Scotland</t>
  </si>
  <si>
    <t>The Real David Cameron</t>
  </si>
  <si>
    <t>Creative Conversations and related Creative Learning Network activity</t>
  </si>
  <si>
    <t xml:space="preserve">6VT Edinburgh City Youth Café </t>
  </si>
  <si>
    <t>Funding Strand 3: Youth &amp; children's work in Edinburgh</t>
  </si>
  <si>
    <t>C.W.</t>
  </si>
  <si>
    <t xml:space="preserve">Children, young people &amp; families </t>
  </si>
  <si>
    <t>About Youth</t>
  </si>
  <si>
    <t xml:space="preserve">S.W. </t>
  </si>
  <si>
    <t>Awards Plus in Edinburgh &amp; The Lothians Ltd</t>
  </si>
  <si>
    <t xml:space="preserve">Big Hearts Community Trust </t>
  </si>
  <si>
    <t>Funding Strand 2: Health &amp; wellbeing outcomes for children, young people &amp; families in Edinburgh</t>
  </si>
  <si>
    <t>Branch Out Together</t>
  </si>
  <si>
    <t>Bright Light</t>
  </si>
  <si>
    <t>Canongate Youth</t>
  </si>
  <si>
    <t xml:space="preserve">S.E. </t>
  </si>
  <si>
    <t>CHAI</t>
  </si>
  <si>
    <t>Citadel Youth Centre</t>
  </si>
  <si>
    <t xml:space="preserve">N.E. </t>
  </si>
  <si>
    <t>Corstorphine Community Centre</t>
  </si>
  <si>
    <t xml:space="preserve">N.W. </t>
  </si>
  <si>
    <t>The Edinburgh Remakery Ltd</t>
  </si>
  <si>
    <t xml:space="preserve">Refurbish and upcycle second-hand furniture items, textiles, and IT equipment thus reducing the amount of waste sent to landfill through reuse and repair. </t>
  </si>
  <si>
    <t xml:space="preserve">Funding Strand 1: Learning outcomes for disadvantaged children, young people &amp; families in Edinburgh </t>
  </si>
  <si>
    <t>N.E.</t>
  </si>
  <si>
    <t>Rowan Alba</t>
  </si>
  <si>
    <t>CARDS Community (South)</t>
  </si>
  <si>
    <t>H&amp;SCP</t>
  </si>
  <si>
    <t>CARDS Community (North)</t>
  </si>
  <si>
    <t>StreetFit</t>
  </si>
  <si>
    <t xml:space="preserve">Pathways to change </t>
  </si>
  <si>
    <t xml:space="preserve">NEDAC </t>
  </si>
  <si>
    <t>multiple and complex needs service</t>
  </si>
  <si>
    <t>North Edinburgh Arts</t>
  </si>
  <si>
    <t>Link up Muirhouse</t>
  </si>
  <si>
    <t>Reconnecting and Rediscovering a future in the community via Digital</t>
  </si>
  <si>
    <t>Thistle Project</t>
  </si>
  <si>
    <t>Connecting Craigmillar</t>
  </si>
  <si>
    <t>Crew 2000</t>
  </si>
  <si>
    <t>Dean and Cauvin Young People's Trust</t>
  </si>
  <si>
    <t>CGL (Change Grow Live)</t>
  </si>
  <si>
    <t>A dedicated EMORS practitioner to be based in HMP Edinburgh’s Recovery Café (The Cove) working with dedicated SPS staff. Supporting the Recovery Agenda at HMP Edinburgh.</t>
  </si>
  <si>
    <t>City wide (Prison)</t>
  </si>
  <si>
    <t xml:space="preserve">Prisoners seeking recovery from drug and alcohol use </t>
  </si>
  <si>
    <t>Dr Bell's Family Centre</t>
  </si>
  <si>
    <t>Edinburgh Children's Hospital Charity</t>
  </si>
  <si>
    <t>Edinburgh Community Food</t>
  </si>
  <si>
    <t>Edinburgh Jazz &amp; Blues Festival</t>
  </si>
  <si>
    <t>Edinburgh Women's Aid</t>
  </si>
  <si>
    <t>Edinburgh Young Carers</t>
  </si>
  <si>
    <t>S.E. &amp; N.E.</t>
  </si>
  <si>
    <t>Granton Youth Ltd</t>
  </si>
  <si>
    <t>Grassmarket Community Project</t>
  </si>
  <si>
    <t>S.W. &amp; S.E.</t>
  </si>
  <si>
    <t>Home-Start Edinburgh</t>
  </si>
  <si>
    <t>Impact Arts (Projects) Ltd</t>
  </si>
  <si>
    <t>Funding Strand 1: Learning outcomes for disadvantaged children, young people &amp; families in Edinburgh</t>
  </si>
  <si>
    <t>Intercultural Youth Scotland</t>
  </si>
  <si>
    <t>Into Work</t>
  </si>
  <si>
    <t>Jack Kane Centre Community Wing</t>
  </si>
  <si>
    <t>Move On</t>
  </si>
  <si>
    <t>Multi-Cultural Family Base</t>
  </si>
  <si>
    <t>N.W. &amp; S.W.</t>
  </si>
  <si>
    <t xml:space="preserve">People Know How </t>
  </si>
  <si>
    <t>N.W.</t>
  </si>
  <si>
    <t>Pilton Youth and Children's Project</t>
  </si>
  <si>
    <t>Polish Family Support Centre</t>
  </si>
  <si>
    <t>Pregnancy Counselling &amp; Care (Scotland)</t>
  </si>
  <si>
    <t>Salvesen Mindroom Centre</t>
  </si>
  <si>
    <t>Sandy's Community Centre</t>
  </si>
  <si>
    <t>NW &amp;NE</t>
  </si>
  <si>
    <t xml:space="preserve">Smart Play Network </t>
  </si>
  <si>
    <t>Space @ Broomhouse Hub</t>
  </si>
  <si>
    <t>Spartans Community  Foundation</t>
  </si>
  <si>
    <t>St Teresa's Youth Club</t>
  </si>
  <si>
    <t>Starcatchers'</t>
  </si>
  <si>
    <t>S.W.</t>
  </si>
  <si>
    <t xml:space="preserve">The BIG Project </t>
  </si>
  <si>
    <t>The Green Team</t>
  </si>
  <si>
    <t>The Junction</t>
  </si>
  <si>
    <t>The Ripple</t>
  </si>
  <si>
    <t>The Venchie</t>
  </si>
  <si>
    <t>Tinderbox</t>
  </si>
  <si>
    <t>Transition Edinburgh South</t>
  </si>
  <si>
    <t xml:space="preserve">S.E.   </t>
  </si>
  <si>
    <t>U-Evolve</t>
  </si>
  <si>
    <t>N.W. &amp; N.E.</t>
  </si>
  <si>
    <t>Urban Uprising</t>
  </si>
  <si>
    <t>WHALE Arts</t>
  </si>
  <si>
    <t xml:space="preserve">S.W.  </t>
  </si>
  <si>
    <t>With Kids</t>
  </si>
  <si>
    <t>LAYC (Lothian Association of Youth Clubs)</t>
  </si>
  <si>
    <t>Connected Communities Managed Fund</t>
  </si>
  <si>
    <t xml:space="preserve">Delivering for our children and families </t>
  </si>
  <si>
    <t>C.W</t>
  </si>
  <si>
    <t>Children, young people, families &amp; third sector organisations</t>
  </si>
  <si>
    <t xml:space="preserve">EVOC (Edinburgh Voluntary Organisations' Council) </t>
  </si>
  <si>
    <t>CREW 2000</t>
  </si>
  <si>
    <t>Crew will deliver services to reduce harm to young people in Edinburgh from risky or damaging use of drugs including alcohol through advice, information and support.</t>
  </si>
  <si>
    <t>31/03/2024</t>
  </si>
  <si>
    <t>Gracemount Mansion Development Trust</t>
  </si>
  <si>
    <t xml:space="preserve">Promotion of community sports activity </t>
  </si>
  <si>
    <t>Adults and Young people</t>
  </si>
  <si>
    <t>Children and Families</t>
  </si>
  <si>
    <t>C&amp;F</t>
  </si>
  <si>
    <t>ABOUT YOUTH</t>
  </si>
  <si>
    <t>We Play Together</t>
  </si>
  <si>
    <t>Hibernian Community Foundation</t>
  </si>
  <si>
    <t>Lochend Football Academy</t>
  </si>
  <si>
    <t xml:space="preserve">The Ripple Project </t>
  </si>
  <si>
    <t>The WHY Project (The Wee Haven Youth Project)</t>
  </si>
  <si>
    <t>Porty Community Energy</t>
  </si>
  <si>
    <t>Portobello Sailing and Kayaking Club</t>
  </si>
  <si>
    <t>Dunedin Fencing Club</t>
  </si>
  <si>
    <t>House of Jack CIC</t>
  </si>
  <si>
    <t>Edinburgh Beach Volleyball Club</t>
  </si>
  <si>
    <t>Inverleith Swifts Junior Netball Club</t>
  </si>
  <si>
    <t>Edinburgh Inclusive Rugby Team</t>
  </si>
  <si>
    <t>Connecting Craigmillar (Thistle Health and Well-being)</t>
  </si>
  <si>
    <t>Heriot Watt University</t>
  </si>
  <si>
    <t xml:space="preserve">One-year licence for the use of the Klimato carbon labelling tool for use in Heriot Watt University's restaurants. </t>
  </si>
  <si>
    <t xml:space="preserve">To align with the Councils Plant-Based Treaty Action Plan as part of the citywide net zero objectives.
</t>
  </si>
  <si>
    <t xml:space="preserve">Students, lecturers, university employees and visitors to the university. </t>
  </si>
  <si>
    <t>Early intervention employability support provision for young people aged 16 – 19 who have left school without a positive destination and those up to age 26 with additional barriers.</t>
  </si>
  <si>
    <t>CC7 - Improve access to employment and training opportunities for people with disabilities;  CC31 - Expand training opportunities for adults and young people linking with colleges and expanding vocational education.</t>
  </si>
  <si>
    <t>Young people - additional barriers to securing a positive destination</t>
  </si>
  <si>
    <t>Activity Agreements for young people leaving school without a PD.</t>
  </si>
  <si>
    <t>EXF0052</t>
  </si>
  <si>
    <t>The City of Edinburgh Council</t>
  </si>
  <si>
    <t>Section 27 Criminal Justice - ring-fenced funding from Scottish Government for the provision of criminal justice social work services</t>
  </si>
  <si>
    <t xml:space="preserve">Building a Future for Edinburgh; Delivering for our children and families; also working to achive prioirties in respect of Community Justice Outcomes Improvement Plan </t>
  </si>
  <si>
    <t>All citizens involved in the Justice system; communities in Edinburgh; victims of crime</t>
  </si>
  <si>
    <t>Education and Children's Services</t>
  </si>
  <si>
    <t>EXF0066A</t>
  </si>
  <si>
    <t>Capital City Partnership</t>
  </si>
  <si>
    <t>"IRES Programme Connector" role working across seven projects within the City Region Deal skills programme</t>
  </si>
  <si>
    <t>Deliver an economy for all- 6) Deliver the City Region Deal. 7) Improve access to employment and training opportunities for people with disabilities</t>
  </si>
  <si>
    <t>City Region wide</t>
  </si>
  <si>
    <t xml:space="preserve">All citizens with a focus on those experiencing disadvantage </t>
  </si>
  <si>
    <t>EXF0074</t>
  </si>
  <si>
    <t>Access to Industry</t>
  </si>
  <si>
    <t>Network of Employability Support and Training (NEST) Third Party Grants  - Employability Support (Access Data) - Joint funding from City of Edinburgh Council and No One Left Behind (Scottish Government)</t>
  </si>
  <si>
    <t>EXF0075</t>
  </si>
  <si>
    <t>Network of Employability Support and Training (NEST) Third Party Grants - Employability Support (EdinMe) - Joint funding from City of Edinburgh Council and No One Left Behind (Scottish Government)</t>
  </si>
  <si>
    <t>EXF0076</t>
  </si>
  <si>
    <t>Action for Children</t>
  </si>
  <si>
    <t>Network of Employability Support and Training (NEST) Third Party Grants - Employability Support (YouthBuild) - Joint funding from City of Edinburgh Council and No One Left Behind (Scottish Government)</t>
  </si>
  <si>
    <t>North East/ South East</t>
  </si>
  <si>
    <t>EXF0077</t>
  </si>
  <si>
    <t>Network of Employability Support and Training (NEST) Third Party Grants - Employability Support (CareFirst) - Joint funding from City of Edinburgh Council and No One Left Behind (Scottish Government)</t>
  </si>
  <si>
    <t>EXF0078</t>
  </si>
  <si>
    <t>All Cleaned Up (Scotland) Limited</t>
  </si>
  <si>
    <t>Network of Employability Support and Training (NEST) Third Party Grants - Employability Support (The ABC Academy) - Joint funding from City of Edinburgh Council and No One Left Behind (Scottish Government)</t>
  </si>
  <si>
    <t>South West</t>
  </si>
  <si>
    <t xml:space="preserve">People in Crimnal Justice System </t>
  </si>
  <si>
    <t>EXF0079</t>
  </si>
  <si>
    <t>Network of Employability Support and Training (NEST) Third Party Grants - Employability Support (STEP2WORK) - Joint funding from City of Edinburgh Council and No One Left Behind (Scottish Government)</t>
  </si>
  <si>
    <t>North West</t>
  </si>
  <si>
    <t>EXF0080</t>
  </si>
  <si>
    <t>Broomhouse Centre (SPACE)</t>
  </si>
  <si>
    <t>Network of Employability Support and Training (NEST) Third Party Grants - Employability Support (Space Station (Food and Retail)) - Joint funding from City of Edinburgh Council and No One Left Behind (Scottish Government)</t>
  </si>
  <si>
    <t>EXF0081</t>
  </si>
  <si>
    <t>Citadel</t>
  </si>
  <si>
    <t>Network of Employability Support and Training (NEST) Third Party Grants - Employability Support (Futureheads) - Joint funding from City of Edinburgh Council and No One Left Behind (Scottish Government)</t>
  </si>
  <si>
    <t>EXF0082</t>
  </si>
  <si>
    <t>Network of Employability Support and Training (NEST) Third Party Grants - Employability Support (Key to Potential) - Joint funding from City of Edinburgh Council and No One Left Behind (Scottish Government)</t>
  </si>
  <si>
    <t>EXF0083</t>
  </si>
  <si>
    <t>Network of Employability Support and Training (NEST) Third Party Grants - Employability Support (Foundations to Employment) - Joint funding from City of Edinburgh Council and No One Left Behind (Scottish Government)</t>
  </si>
  <si>
    <t>EXF0084</t>
  </si>
  <si>
    <t>LinkNet Mentoring Ltd</t>
  </si>
  <si>
    <t>Network of Employability Support and Training (NEST) Third Party Grants - Employability Support (Mentoring and Training for Employment and Education ) - Joint funding from City of Edinburgh Council and No One Left Behind (Scottish Government)</t>
  </si>
  <si>
    <t>BAME</t>
  </si>
  <si>
    <t>EXF0085</t>
  </si>
  <si>
    <t>Prespect</t>
  </si>
  <si>
    <t>Network of Employability Support and Training (NEST) Third Party Grants - Employability Support (Prespect Hub CIC) - Joint funding from City of Edinburgh Council and No One Left Behind (Scottish Government)</t>
  </si>
  <si>
    <t>EXF0086</t>
  </si>
  <si>
    <t>Support @ Work</t>
  </si>
  <si>
    <t>Network of Employability Support and Training (NEST) Third Party Grants - Employability Support (Support @ Work) - Joint funding from City of Edinburgh Council and No One Left Behind (Scottish Government)</t>
  </si>
  <si>
    <t>EXF0087</t>
  </si>
  <si>
    <t>Volunteer Centre Edinburgh</t>
  </si>
  <si>
    <t>Network of Employability Support and Training (NEST) Third Party Grants - Employability Support (Voluntary Work Coach) - Joint funding from City of Edinburgh Council and No One Left Behind (Scottish Government)</t>
  </si>
  <si>
    <t>EXF0093</t>
  </si>
  <si>
    <t>Dunedin Canmore Youth Projects</t>
  </si>
  <si>
    <t>EXF0094</t>
  </si>
  <si>
    <t>EXF0095</t>
  </si>
  <si>
    <t>EXF0097</t>
  </si>
  <si>
    <t>RUTS</t>
  </si>
  <si>
    <t>INSPIRE - Delivery in response to Young Person's Guarantee Ambition of supporting young people into further education, volunteering, training or employment.</t>
  </si>
  <si>
    <t>EXF0104</t>
  </si>
  <si>
    <t>Key to College (KTC) - Delivery in response to Young Person's Guarantee Ambition of suoporting young people into further education, volunteering, training or employment.</t>
  </si>
  <si>
    <t>EXF0107</t>
  </si>
  <si>
    <t>Pathways Hub - Delivery in response to Young Person's Guarantee Ambition of supporting young people into further education, volunteering, training or employment.</t>
  </si>
  <si>
    <t>EXF0108</t>
  </si>
  <si>
    <t>The Datakirk</t>
  </si>
  <si>
    <t>Parental Employment Support Fund (BAMELYTICS)</t>
  </si>
  <si>
    <t>BAME Parents</t>
  </si>
  <si>
    <t>Not Provided</t>
  </si>
  <si>
    <t>EXF0109</t>
  </si>
  <si>
    <t>Access to Industry Ltd</t>
  </si>
  <si>
    <t>Parental Employment Support Fund (Access Data)</t>
  </si>
  <si>
    <t>Parents</t>
  </si>
  <si>
    <t>EXF0110</t>
  </si>
  <si>
    <t>Parental Employment Support Fund (Access Progress)</t>
  </si>
  <si>
    <t>EXF0111</t>
  </si>
  <si>
    <t>The Broomhouse Centre (SPACE)</t>
  </si>
  <si>
    <t>Parental Employment Support Fund (Workspace)</t>
  </si>
  <si>
    <t>EXF0116</t>
  </si>
  <si>
    <t>Four Square</t>
  </si>
  <si>
    <t>SPRINGBOARD - Delivery in response to Young Person's Guarantee Ambition of supporting young people into further education, volunteering, training or employment.</t>
  </si>
  <si>
    <t>CC1-9</t>
  </si>
  <si>
    <t>EXF0117</t>
  </si>
  <si>
    <t xml:space="preserve">Business Gateway </t>
  </si>
  <si>
    <t>UK Shared Prosperity Fund - Business Gateway Plus -Increasing the number of businesses and start-up numbers from underrepresented demographics.</t>
  </si>
  <si>
    <t>EXF0118</t>
  </si>
  <si>
    <t xml:space="preserve">Codebase </t>
  </si>
  <si>
    <t>UK Shared Prosperity Fund - Green Tech - GreenTech Accelerator programme that teaches entrepreneurial skills to build startups.</t>
  </si>
  <si>
    <t>EXF0119</t>
  </si>
  <si>
    <t>UK Shared Prosperity Fund - Medtech - Building an investment fund that educates and  funds medtech startups.</t>
  </si>
  <si>
    <t>EXF0120</t>
  </si>
  <si>
    <t xml:space="preserve">Edinburgh Chamber Of Commerce </t>
  </si>
  <si>
    <t>UK Shared Prosperity Fund - Net Zero Edinburgh - Delivering a net zero programme and supporting innovative decarbonisation projects.</t>
  </si>
  <si>
    <t>EXF0121</t>
  </si>
  <si>
    <t xml:space="preserve">Everyone's Edinburgh </t>
  </si>
  <si>
    <t xml:space="preserve">UK Shared Prosperity Fund - Business For Good - Research exploring how to increase business engagement with the principles of ‘business for good’. </t>
  </si>
  <si>
    <t>EXF0122</t>
  </si>
  <si>
    <t xml:space="preserve">Forever Edinburgh </t>
  </si>
  <si>
    <t>UK Shared Prosperity Fund - Destination Marketing - To extend The Story Never Ends visitor campaign.</t>
  </si>
  <si>
    <t>EXF0123</t>
  </si>
  <si>
    <t>Apex Scotland</t>
  </si>
  <si>
    <t>UK Shared Prosperity Fund - Steps to Skills Academy - Sector-based skills academy for prison leavers, targeting sectors that are experiencing recruitment challenges.</t>
  </si>
  <si>
    <t>EXF0124</t>
  </si>
  <si>
    <t>UK Shared Prosperity Fund - Macmillan Skills Hub - Supporting disadvantaged people to access to training and sustainable work in North Edinburgh. And Vocational Training Framework - additional sector specific and basic skills courses focused on employer demand</t>
  </si>
  <si>
    <t>EXF0125</t>
  </si>
  <si>
    <t>Challenges Group - Making Work Work</t>
  </si>
  <si>
    <t>UK Shared Prosperity Fund - Making Work Work - To connect women returners to learn, collaborate, create and catalyse change.</t>
  </si>
  <si>
    <t>EXF0126</t>
  </si>
  <si>
    <t xml:space="preserve">Edinburgh Rape Crisis Centre </t>
  </si>
  <si>
    <t xml:space="preserve">UK Shared Prosperity Fund - ERCC Volunteering and Training Programme - Volunteering opportunities to support those affected by sexual violence. </t>
  </si>
  <si>
    <t>EXF0127</t>
  </si>
  <si>
    <t xml:space="preserve">UK Shared Prosperity Fund - Works4Women - Works4Women supports women who have experienced domestic abuse. </t>
  </si>
  <si>
    <t>EXF0128</t>
  </si>
  <si>
    <t>Enable Scotland</t>
  </si>
  <si>
    <t>UK Shared Prosperity Fund - All in Edinburgh - Delivering jobs for clients furthest removed from the labour market. And One Digital -  digital skills courses to clients who have disabilities and health conditions to boost digital inclusion</t>
  </si>
  <si>
    <t>EXF0129</t>
  </si>
  <si>
    <t>NKS (Networking Key Services)</t>
  </si>
  <si>
    <t>UK Shared Prosperity Fund - Communities Empowered -To empower clients through realising skills to improve their life.</t>
  </si>
  <si>
    <t>EXF0130</t>
  </si>
  <si>
    <t xml:space="preserve">UK Shared Prosperity Fund - Reconnect Edinburgh -Improving wellbeing by increasing digital and social inclusion for people.  </t>
  </si>
  <si>
    <t>EXF0131</t>
  </si>
  <si>
    <t>UK Shared Prosperity Fund - Shifting Gears - Support for a new depot and extension of project to support individuals who are excluded from sustainable travel programmes.</t>
  </si>
  <si>
    <t>EXF0132</t>
  </si>
  <si>
    <t xml:space="preserve">UK Shared Prosperity Fund - Enabling Financial Resilience - Increasing welfare rights and debt advice services within local community. </t>
  </si>
  <si>
    <t>EXF0133</t>
  </si>
  <si>
    <t>Community Centres</t>
  </si>
  <si>
    <t>UK Shared Prosperity Fund - Support to Community Centre Management Committees - To develop sustainable plans and access services in communities.</t>
  </si>
  <si>
    <t>EXF0134</t>
  </si>
  <si>
    <t>Craigsbank Parish Church</t>
  </si>
  <si>
    <t>UK Shared Prosperity Fund - East Craigs Easy Café - A café providing volunteers work in a culturally inclusive space.</t>
  </si>
  <si>
    <t>EXF0135</t>
  </si>
  <si>
    <t>UK Shared Prosperity Fund - Cyrenians Levelling Up Initiatives - Reducing homelessness and increasing wellbeing and prosperity across Edinburgh.</t>
  </si>
  <si>
    <t>EXF0136</t>
  </si>
  <si>
    <t>Edible Estates CIC</t>
  </si>
  <si>
    <t>UK Shared Prosperity Fund - Edinburgh Growing Together - Community engagement support alongside improvements to community garden infrastructure. And Lend a Hand - support people over 50 to re-enter the labour market</t>
  </si>
  <si>
    <t>EXF0137</t>
  </si>
  <si>
    <t>Empty Kitchens Full Hearts</t>
  </si>
  <si>
    <t>UK Shared Prosperity Fund - Volunteer Programme and Garden Regeneration - Volunteering opportunities and a green space within the local community.</t>
  </si>
  <si>
    <t>EXF0138</t>
  </si>
  <si>
    <t>Evoc Turn 2 Us</t>
  </si>
  <si>
    <t xml:space="preserve">UK Shared Prosperity Fund - Edinburgh Trust Grants Plus -
Providing relationships, skills, and support to widen routes out of poverty. </t>
  </si>
  <si>
    <t>EXF0139</t>
  </si>
  <si>
    <t>UK Shared Prosperity Fund - Community Engagement - Engage residents by offering discounts and previews to include them in Edinburgh's cultural and tourism offer.</t>
  </si>
  <si>
    <t>EXF0140</t>
  </si>
  <si>
    <t xml:space="preserve">UK Shared Prosperity Fund - Fresh Connections - Tackling poverty within communities and increasing life chances through training. </t>
  </si>
  <si>
    <t>EXF0141</t>
  </si>
  <si>
    <t>Poverty Alliance</t>
  </si>
  <si>
    <t xml:space="preserve">UK Shared Prosperity Fund - End Poverty Edinburgh - Working with CEC to end poverty in the city.  </t>
  </si>
  <si>
    <t>EXF0142</t>
  </si>
  <si>
    <t>City of Edinburgh Council</t>
  </si>
  <si>
    <t>UK Shared Prosperity Fund - South Queensferry amenities - The construction of public conveniences to support the town.</t>
  </si>
  <si>
    <t>EXF0143</t>
  </si>
  <si>
    <t>Southside Community Centre</t>
  </si>
  <si>
    <t xml:space="preserve">UK Shared Prosperity Fund - Southside Soil, Seed and Soul - Replanting a garden while creating volunteering opportunities for community groups. </t>
  </si>
  <si>
    <t>EXF0144</t>
  </si>
  <si>
    <t xml:space="preserve">Space </t>
  </si>
  <si>
    <t>UK Shared Prosperity Fund - Vintage Vibes - Innovative support for isolated over 60s through 1:1 volunteer friendship. And ESOL provision</t>
  </si>
  <si>
    <t>EXF0145</t>
  </si>
  <si>
    <t>UK Shared Prosperity Fund - Here for Good - Redeveloping the Community Workspace to enable wider access to opportunity.</t>
  </si>
  <si>
    <t>EXF0146</t>
  </si>
  <si>
    <t xml:space="preserve">Volunteer Centre Edinburgh </t>
  </si>
  <si>
    <t xml:space="preserve">UK Shared Prosperity Fund - Local Volunteering Gateways - A programme of opportunities, volunteering to tackle exclusion of opportunity in communities.  </t>
  </si>
  <si>
    <t>EXF0147</t>
  </si>
  <si>
    <t>UK Shared Prosperity Fund - Young Person's Consortium - Working as part of the Young Person’s Consortium to deliver employability and enterprise support.</t>
  </si>
  <si>
    <t>EXF0148</t>
  </si>
  <si>
    <t xml:space="preserve">Princes Trust </t>
  </si>
  <si>
    <t>EXF0149</t>
  </si>
  <si>
    <t xml:space="preserve">Barnardos </t>
  </si>
  <si>
    <t>EXF0150</t>
  </si>
  <si>
    <t>Home Start</t>
  </si>
  <si>
    <t xml:space="preserve">Family Support Services and Group Work Activities for Families across Edinburgh - Parental Employability Support </t>
  </si>
  <si>
    <t>EXF0151</t>
  </si>
  <si>
    <t>Intowork</t>
  </si>
  <si>
    <t xml:space="preserve">FIS Income Maximisation Workshops - Parental Employability Support </t>
  </si>
  <si>
    <t>EXF0152</t>
  </si>
  <si>
    <t>LIFT</t>
  </si>
  <si>
    <t xml:space="preserve">First Steps into Employability - Parental Employability Support </t>
  </si>
  <si>
    <t>EXF0153</t>
  </si>
  <si>
    <t>One Parent Families Scotland</t>
  </si>
  <si>
    <t xml:space="preserve">Childcare Connector - Parental Employability Support </t>
  </si>
  <si>
    <t>EXF0154</t>
  </si>
  <si>
    <t xml:space="preserve">The Haruma Project - Parental Employability Support </t>
  </si>
  <si>
    <t>EXF0155</t>
  </si>
  <si>
    <t>Project Esperanza</t>
  </si>
  <si>
    <t xml:space="preserve">Employability Service - Parental Employability Support </t>
  </si>
  <si>
    <t>EXF0156</t>
  </si>
  <si>
    <t>Saheliya</t>
  </si>
  <si>
    <t xml:space="preserve">Saheliya Progression - Parental Employability Support </t>
  </si>
  <si>
    <t>EXF0157</t>
  </si>
  <si>
    <t>Stepping Stones</t>
  </si>
  <si>
    <t xml:space="preserve">Stepping Stone PESF - Parental Employability Support </t>
  </si>
  <si>
    <t>EXF0158</t>
  </si>
  <si>
    <t>SOHTIS</t>
  </si>
  <si>
    <t xml:space="preserve">SOHTIS Project Integrate - Parental Employability Support </t>
  </si>
  <si>
    <t>EXF0159</t>
  </si>
  <si>
    <t xml:space="preserve">GROW - Parental Employability Support </t>
  </si>
  <si>
    <t>EXF0160</t>
  </si>
  <si>
    <t>Barnardo’s</t>
  </si>
  <si>
    <t xml:space="preserve">Bright Family Futures - Parental Employability Support </t>
  </si>
  <si>
    <t>EXF0161</t>
  </si>
  <si>
    <t xml:space="preserve">ProjectScotland Parental Support - Parental Employability Support </t>
  </si>
  <si>
    <t>EXF0162</t>
  </si>
  <si>
    <t>Equate Scotland</t>
  </si>
  <si>
    <t xml:space="preserve">Ukrainian Parents (women) STEM Career Pathways (UPCSP) Programme  - Parental Employability Support </t>
  </si>
  <si>
    <t>EXF0163</t>
  </si>
  <si>
    <t>Space @ The Broomhouse Hub</t>
  </si>
  <si>
    <t xml:space="preserve">Living and Working in Scotland - Parental Employability Support </t>
  </si>
  <si>
    <t>EXF0164</t>
  </si>
  <si>
    <t xml:space="preserve">UBUNTU CONNECTIONS - Parental Employability Support </t>
  </si>
  <si>
    <t>EXF0165</t>
  </si>
  <si>
    <t xml:space="preserve">Whole Family Equality Project Advice Worker - Parental Employability Support </t>
  </si>
  <si>
    <t>EXF0166</t>
  </si>
  <si>
    <t xml:space="preserve">Volunteers Supporting Parents (VSP) - Parental Employability Support </t>
  </si>
  <si>
    <t>EXF0167</t>
  </si>
  <si>
    <t xml:space="preserve">Dean and Cauvin </t>
  </si>
  <si>
    <t>Connected Care and Transition project - Parental Employability Support</t>
  </si>
  <si>
    <t>EXF0168</t>
  </si>
  <si>
    <t xml:space="preserve">Activity Agreements - Family Progression worker - Parental Employability Support </t>
  </si>
  <si>
    <t>EXF0169</t>
  </si>
  <si>
    <t>Activity Agreements - Family Progression worker - Parental Employability Support</t>
  </si>
  <si>
    <t>EXF0170</t>
  </si>
  <si>
    <t>Barnardos - East and NW</t>
  </si>
  <si>
    <t>North West and East</t>
  </si>
  <si>
    <t>EXF0171</t>
  </si>
  <si>
    <t xml:space="preserve">Wheatley Group - South  </t>
  </si>
  <si>
    <t>South East and South West</t>
  </si>
  <si>
    <t>EXF0172</t>
  </si>
  <si>
    <t>Cheeky Chompers Limited</t>
  </si>
  <si>
    <t>Export Support Grant</t>
  </si>
  <si>
    <t>Create the conditions for businesses to thrive. Invest in supporting businesses, social enterprise, training in hi-tech, creative and other key sectors including co-operatives.</t>
  </si>
  <si>
    <t>Business/Economy</t>
  </si>
  <si>
    <t>Housing, Family Support &amp; fair Work</t>
  </si>
  <si>
    <t>EXF0173</t>
  </si>
  <si>
    <t>Credo Academy</t>
  </si>
  <si>
    <t>EXF0174</t>
  </si>
  <si>
    <t>Gloriah</t>
  </si>
  <si>
    <t>EXF0175</t>
  </si>
  <si>
    <t>Splatform Limited t/a Stemz</t>
  </si>
  <si>
    <t>EXF0176</t>
  </si>
  <si>
    <t>17 Seas Limited t/a Thankbox</t>
  </si>
  <si>
    <t>EXF0177</t>
  </si>
  <si>
    <t>Scotia World Limited t/a ScotStudy</t>
  </si>
  <si>
    <t>EXF0178</t>
  </si>
  <si>
    <t>Firefinch Software Limited</t>
  </si>
  <si>
    <t>EXF0179</t>
  </si>
  <si>
    <t>Man for Himself Limited</t>
  </si>
  <si>
    <t>EXF0183</t>
  </si>
  <si>
    <t>TKM Consultancy</t>
  </si>
  <si>
    <t>Start-up Support Grant</t>
  </si>
  <si>
    <t>EXF0184</t>
  </si>
  <si>
    <t>Karin Tourism</t>
  </si>
  <si>
    <t>EXF0185</t>
  </si>
  <si>
    <t>Fancy Brunchy</t>
  </si>
  <si>
    <t>EXF0186</t>
  </si>
  <si>
    <t>Edinburgh Artisan Tours</t>
  </si>
  <si>
    <t>EXF0187</t>
  </si>
  <si>
    <t>Mimas Sham</t>
  </si>
  <si>
    <t>EXF0188</t>
  </si>
  <si>
    <t>MatchaMind</t>
  </si>
  <si>
    <t>EXF0189</t>
  </si>
  <si>
    <t>Kerrie's Cleaning</t>
  </si>
  <si>
    <t>EXF0190</t>
  </si>
  <si>
    <t>Wee Ecosse</t>
  </si>
  <si>
    <t>EXF0191</t>
  </si>
  <si>
    <t xml:space="preserve">Imazighen Products </t>
  </si>
  <si>
    <t>EXF0192</t>
  </si>
  <si>
    <t>Rug Cottage</t>
  </si>
  <si>
    <t>EXF0193</t>
  </si>
  <si>
    <t>ReMax</t>
  </si>
  <si>
    <t>EXF0194</t>
  </si>
  <si>
    <t xml:space="preserve">J Body Ink Removal </t>
  </si>
  <si>
    <t>EXF0195</t>
  </si>
  <si>
    <t xml:space="preserve">Strength in Motion </t>
  </si>
  <si>
    <t>EXF0196</t>
  </si>
  <si>
    <t>Enrapt Handmade Jewellery</t>
  </si>
  <si>
    <t>EXF0197</t>
  </si>
  <si>
    <t>Enriched Marketing</t>
  </si>
  <si>
    <t>EXF0198</t>
  </si>
  <si>
    <t>Fraser Footcare</t>
  </si>
  <si>
    <t>EXF0199</t>
  </si>
  <si>
    <t>Dalry Bicycle Depot</t>
  </si>
  <si>
    <t>EXF0200</t>
  </si>
  <si>
    <t>Hill City Vets</t>
  </si>
  <si>
    <t>EXF0201</t>
  </si>
  <si>
    <t>IndoSoul Hair</t>
  </si>
  <si>
    <t>EXF0202</t>
  </si>
  <si>
    <t>MJS Informatics</t>
  </si>
  <si>
    <t>EXF0203</t>
  </si>
  <si>
    <t>Trade Evolution</t>
  </si>
  <si>
    <t>EXF0204</t>
  </si>
  <si>
    <t>Woolkind Ltd</t>
  </si>
  <si>
    <t>EXF0205</t>
  </si>
  <si>
    <t>Finesto Ltd</t>
  </si>
  <si>
    <t>EXF0206</t>
  </si>
  <si>
    <t>Digitech Innovation</t>
  </si>
  <si>
    <t>EXF0207</t>
  </si>
  <si>
    <t>Broughton Street Flowers</t>
  </si>
  <si>
    <t>EXF0208</t>
  </si>
  <si>
    <t>Agrecalc</t>
  </si>
  <si>
    <t>EXF0209</t>
  </si>
  <si>
    <t>Terry Stewart Artistry Media</t>
  </si>
  <si>
    <t>EXF0210</t>
  </si>
  <si>
    <t>Midnight Calico</t>
  </si>
  <si>
    <t>EXF0211</t>
  </si>
  <si>
    <t>Luna Moth</t>
  </si>
  <si>
    <t>EXF0212</t>
  </si>
  <si>
    <t>Cloud Finance Accounting Ltd</t>
  </si>
  <si>
    <t>EXF0213</t>
  </si>
  <si>
    <t>TechSpace 360</t>
  </si>
  <si>
    <t>EXF0214</t>
  </si>
  <si>
    <t>Chi and Tea</t>
  </si>
  <si>
    <t>EXF0215</t>
  </si>
  <si>
    <t>JOKOU</t>
  </si>
  <si>
    <t>EXF0216</t>
  </si>
  <si>
    <t>Stravaig Spirits</t>
  </si>
  <si>
    <t>Export Grant</t>
  </si>
  <si>
    <t>EXF0217</t>
  </si>
  <si>
    <t>The Scottish Bee Company</t>
  </si>
  <si>
    <t>EXF0218</t>
  </si>
  <si>
    <t>Musobloc</t>
  </si>
  <si>
    <t>EXF0219</t>
  </si>
  <si>
    <t>Platform Health &amp; Fitness</t>
  </si>
  <si>
    <t>EXF0220</t>
  </si>
  <si>
    <t>Reliant Solutions Ltd</t>
  </si>
  <si>
    <t>EXF0221</t>
  </si>
  <si>
    <t>Jacalai Ltd</t>
  </si>
  <si>
    <t>EXF0222</t>
  </si>
  <si>
    <t>Seeds of Sweet Ltd</t>
  </si>
  <si>
    <t>EXF0223</t>
  </si>
  <si>
    <t xml:space="preserve">LS Internet Trading Ltd </t>
  </si>
  <si>
    <t>EXF0224</t>
  </si>
  <si>
    <t xml:space="preserve">Contribution to Unicycles 2023-24 </t>
  </si>
  <si>
    <t xml:space="preserve">University of Edinburgh campus and accomodation sites </t>
  </si>
  <si>
    <t>Students</t>
  </si>
  <si>
    <t>EXF0225</t>
  </si>
  <si>
    <t>Inverroy Crisis Management</t>
  </si>
  <si>
    <t>EXF0226</t>
  </si>
  <si>
    <t>Waterwhelm Ltd</t>
  </si>
  <si>
    <t>EXF0227</t>
  </si>
  <si>
    <t>Edinburgh Teahouses (Wholesale) Ltd t/a Pekeotea</t>
  </si>
  <si>
    <t>DP0035</t>
  </si>
  <si>
    <t xml:space="preserve">Muirhouse Millenium Centre </t>
  </si>
  <si>
    <t xml:space="preserve">Building  running costs for one year of operation </t>
  </si>
  <si>
    <t>https://www.edinburgh.gov.uk/council-commitments/delivering-children-families</t>
  </si>
  <si>
    <t xml:space="preserve">Almond Ward </t>
  </si>
  <si>
    <t xml:space="preserve">Children , young people and families </t>
  </si>
  <si>
    <t>Grant Recipient - Organisations Full Name</t>
  </si>
  <si>
    <t>Citizens Advice Edinburgh</t>
  </si>
  <si>
    <t>SO2 - Edinburgh's citizens experience improved health and wellbeing with reduced inequalities in health
CP1 - Children and young people fulfil their potential
CP2 - Improved health and wellbeing: reduced inequalities
CP10 - A range of quality housing options</t>
  </si>
  <si>
    <t>People on low incomes</t>
  </si>
  <si>
    <t>Safer and Stronger Communities</t>
  </si>
  <si>
    <t>Community Help &amp; Advice Initiative (CHAI)</t>
  </si>
  <si>
    <t>Forth ward focus</t>
  </si>
  <si>
    <t>Marketing Edinburgh Limited</t>
  </si>
  <si>
    <t>Marketing Edinburgh Ltd is funded by the Economic Development Service under a Service Level Agreement for the period 1 April 2014 to 31 March 2017. The Service Level Agreement requires an annual update to be provided to the Economy Committee on the implementation of Marketing Edinburgh’s Business Plan, to cover Key Performance Indicator and implementation of the strategic objectives of the SLA. Marketing Edinburgh Ltd has been responsible for the delivery of the ‘This is Edinburgh’ visit campaign for the city centre, alongside other partners such as Essential Edinburgh</t>
  </si>
  <si>
    <t>-</t>
  </si>
  <si>
    <t>City Strategy and Economy</t>
  </si>
  <si>
    <t xml:space="preserve">Victim Support Edinburgh </t>
  </si>
  <si>
    <t xml:space="preserve">Provision of practical and emotional support </t>
  </si>
  <si>
    <t xml:space="preserve">SO2 - Edinburgh's citizens experience improved health and wellbeing with reduced inequalities in health
SO4 Edinburgh's communities are safer and have improved physical and social fabric.                                                                                  CO10 improved health and reduced inequalities.                               P32 Develop and strengthen local community links with police.                                                                                                       </t>
  </si>
  <si>
    <t xml:space="preserve">People who are victims of antisocial behaviour </t>
  </si>
  <si>
    <t xml:space="preserve">Safe Zone </t>
  </si>
  <si>
    <t xml:space="preserve">Provision of support and advice during the night time economy </t>
  </si>
  <si>
    <t>SO4 Edinburgh's communities are safer and have improved physical and social fabric.  CO11 Preventative and personalised support in place.                                                                                               CO15 The public is protected.                                                                              P12 - Work with health, police and third sector agencies to expand existing and effective drug and alcohol treatment programmes.                                                                                                                    P32 Develop and strengthen local community links with police.</t>
  </si>
  <si>
    <t xml:space="preserve">Visitors and vulnerable individuals  who participate in Edinburgh's night time economy </t>
  </si>
  <si>
    <t>Police Scotland</t>
  </si>
  <si>
    <t>Service Level Agreement (SLA) between the Council and Police Scotland - for community policing in Edinburgh</t>
  </si>
  <si>
    <t>SO4 Edinburgh's communities are safer and have improved physical and social fabric.                                                                                                                                                                               CPriority4 - Safe and Empowered communities/ Strengthen and support our communities and keep them safe                                                                                                                    Pledge32 - Develop and strengthen local community links with police.</t>
  </si>
  <si>
    <t>Residents and visitors to Edinburgh</t>
  </si>
  <si>
    <t>ACE IT</t>
  </si>
  <si>
    <t>Older people's computer training project</t>
  </si>
  <si>
    <t>Older People</t>
  </si>
  <si>
    <t>Integrated Joint Board</t>
  </si>
  <si>
    <t>Almond Mains Initiative</t>
  </si>
  <si>
    <t>Older people's day service</t>
  </si>
  <si>
    <t>Lunch club/befriending/advice</t>
  </si>
  <si>
    <t>Older people's phonelink</t>
  </si>
  <si>
    <t>Currie Day Centre</t>
  </si>
  <si>
    <t>Dove Centre (The)</t>
  </si>
  <si>
    <t>Forever Young Club</t>
  </si>
  <si>
    <t>Harlaw Monday Group</t>
  </si>
  <si>
    <t>Holyrood Abbey Wednesday Centre</t>
  </si>
  <si>
    <t>Inch Golden Years</t>
  </si>
  <si>
    <t>South East</t>
  </si>
  <si>
    <t>Older people's support service</t>
  </si>
  <si>
    <t>Murrayfield Dementia Project</t>
  </si>
  <si>
    <t>Northfield &amp; Willowbrae Community Services Group</t>
  </si>
  <si>
    <t>Oxgangs Care</t>
  </si>
  <si>
    <t>Befriending</t>
  </si>
  <si>
    <t xml:space="preserve">Community Resource - early intervention service  </t>
  </si>
  <si>
    <t>Dementia Support</t>
  </si>
  <si>
    <t>Pakistan Society Advice and Information Service</t>
  </si>
  <si>
    <t>Older people's day &amp; information service (BME)</t>
  </si>
  <si>
    <t>Day Services</t>
  </si>
  <si>
    <t>NEECAG Leith Older Men's Project</t>
  </si>
  <si>
    <t>Neighbourhood Group</t>
  </si>
  <si>
    <t>Preventative Services</t>
  </si>
  <si>
    <t>Ripple Project (The)</t>
  </si>
  <si>
    <t>Various services for older people</t>
  </si>
  <si>
    <t>Alma Project (The)</t>
  </si>
  <si>
    <t>Arts Project for people with mental health issues</t>
  </si>
  <si>
    <t>Mental Health/Addictions</t>
  </si>
  <si>
    <t>Counselling and Information Service</t>
  </si>
  <si>
    <t>Samaritans</t>
  </si>
  <si>
    <t>Telephone Counselling Service</t>
  </si>
  <si>
    <t>Victim Support Edinburgh</t>
  </si>
  <si>
    <t>Advice Service</t>
  </si>
  <si>
    <t xml:space="preserve">This agreement is intended to cover a service which supports and contributes to Edinburgh’s Community Justice Outcomes Improvement Plan 2017 – 18. </t>
  </si>
  <si>
    <t>Epilepsy Scotland</t>
  </si>
  <si>
    <t>Support Service to individuals &amp; families affected by Epilepsy</t>
  </si>
  <si>
    <t>Disability</t>
  </si>
  <si>
    <t>Scottish Huntington's Association</t>
  </si>
  <si>
    <t>Support Service to individuals and families</t>
  </si>
  <si>
    <t>Drug Education Initiative - Young People's Worker</t>
  </si>
  <si>
    <t>Dementia Project</t>
  </si>
  <si>
    <t>Carers</t>
  </si>
  <si>
    <t>EIJB</t>
  </si>
  <si>
    <t>Stepping Out Programme</t>
  </si>
  <si>
    <t>Brain Injury Carers’ Support Project</t>
  </si>
  <si>
    <t>Young Adult Carers Service</t>
  </si>
  <si>
    <t>Short Breaks/Day Trips/Information and Advice</t>
  </si>
  <si>
    <t>MECOPP</t>
  </si>
  <si>
    <t>Asian Carer Support</t>
  </si>
  <si>
    <t>Capital Carers Limited (formerly North West Carers Centre)</t>
  </si>
  <si>
    <t>Alternatives to Day Care</t>
  </si>
  <si>
    <t>PASDA</t>
  </si>
  <si>
    <t>Carer Communication Worker</t>
  </si>
  <si>
    <t>Support in Mind</t>
  </si>
  <si>
    <t>Stafford Centre Carers Project</t>
  </si>
  <si>
    <t>Carers Support Project South Edinburgh</t>
  </si>
  <si>
    <t>Edinburgh Chinese Elderly Association</t>
  </si>
  <si>
    <t>Various Services</t>
  </si>
  <si>
    <t>Older People BME</t>
  </si>
  <si>
    <t>MILAN</t>
  </si>
  <si>
    <t>Day Care Provision/Information/ Advice and Outreach Service</t>
  </si>
  <si>
    <t>Nari Kallyan Shagho (NKS)</t>
  </si>
  <si>
    <t>Information and Community Connection</t>
  </si>
  <si>
    <t>Healthy Activities/Socialy Inclusive Events/Educational Support</t>
  </si>
  <si>
    <t>Edinburgh Development Group</t>
  </si>
  <si>
    <t>Support Service</t>
  </si>
  <si>
    <t>FAIR</t>
  </si>
  <si>
    <t>Training Advice &amp; advocacy</t>
  </si>
  <si>
    <t>Community Outreach</t>
  </si>
  <si>
    <t>Blood Bourne Virus</t>
  </si>
  <si>
    <t>Edinburgh Voluntary Organisation Council</t>
  </si>
  <si>
    <t>Career in Care</t>
  </si>
  <si>
    <t>Scottish Veterans Garden City Association</t>
  </si>
  <si>
    <t>Part fund housing for disabled veterans</t>
  </si>
  <si>
    <t>Pledges P8, P11, P17</t>
  </si>
  <si>
    <t>Forth</t>
  </si>
  <si>
    <t>Disabled armed forces</t>
  </si>
  <si>
    <t>31/11/2016</t>
  </si>
  <si>
    <t>Breakfast Club Development fund</t>
  </si>
  <si>
    <t xml:space="preserve">Support to Breakfast Clubs </t>
  </si>
  <si>
    <t>SO2 (Integrated Childrens Services Plan)</t>
  </si>
  <si>
    <t>Children</t>
  </si>
  <si>
    <t>Young carers, youth befriending and youth counselling services</t>
  </si>
  <si>
    <t>SO3 (Integrated Childrens Services Plan)</t>
  </si>
  <si>
    <t>Pentlands, South West, Western Edinburgh</t>
  </si>
  <si>
    <t>Family</t>
  </si>
  <si>
    <t>Capability Scotland - Early Years</t>
  </si>
  <si>
    <t xml:space="preserve">Support to parents with disabled children under 3 </t>
  </si>
  <si>
    <t>Children 1st - Edinburgh Supporting Families</t>
  </si>
  <si>
    <t>Individual and group-based interventions to support families across Edinburgh with children aged 0-5 who are under additional stress</t>
  </si>
  <si>
    <t>SO1 (Integrated Childrens Services Plan)</t>
  </si>
  <si>
    <t>Youth offending</t>
  </si>
  <si>
    <t>CIRCLE - Haven/ISSEP</t>
  </si>
  <si>
    <t>Individual and groupwork family support</t>
  </si>
  <si>
    <t>Families Project</t>
  </si>
  <si>
    <t>Community Based Youth Work Service</t>
  </si>
  <si>
    <t>Clan Childlaw</t>
  </si>
  <si>
    <t>Legal/Advice Services</t>
  </si>
  <si>
    <t>Children (LAAC)</t>
  </si>
  <si>
    <t>Bright Light Counselling (formerly Couple Counselling Lothian)</t>
  </si>
  <si>
    <t>Counselling services</t>
  </si>
  <si>
    <t>SO4 (Integrated Childrens Services Plan)</t>
  </si>
  <si>
    <t>Craigmillar Books for Babies</t>
  </si>
  <si>
    <t>Portobello / Craigmillar</t>
  </si>
  <si>
    <t>Early Years</t>
  </si>
  <si>
    <t xml:space="preserve">Crossreach </t>
  </si>
  <si>
    <t>Perinatal Depression Services Lothian</t>
  </si>
  <si>
    <t>Family (Wellbeing)</t>
  </si>
  <si>
    <t>Dr Bells Family Centre</t>
  </si>
  <si>
    <t>Community Creche</t>
  </si>
  <si>
    <t>Craigentinny / Duddingston / Leith</t>
  </si>
  <si>
    <t>Dunedin Canmore</t>
  </si>
  <si>
    <t>Liberton / Gilmerton,
Pentlands, South West</t>
  </si>
  <si>
    <t>Edinburgh City Youth Café (6VT)</t>
  </si>
  <si>
    <t xml:space="preserve">Edinburgh Women's Aid </t>
  </si>
  <si>
    <t>CEDAR Project; work with children and mother in recovery from domestic violence</t>
  </si>
  <si>
    <t>Domestic Violence</t>
  </si>
  <si>
    <t xml:space="preserve">Edinburgh Voluntary Organisation Council (EVOC)  </t>
  </si>
  <si>
    <t>(East Holiday Programme) Youth Work Services</t>
  </si>
  <si>
    <t>FABB Scotland</t>
  </si>
  <si>
    <t>activities for disabled children and young people</t>
  </si>
  <si>
    <t>Family Mediation</t>
  </si>
  <si>
    <t>Family mediation services</t>
  </si>
  <si>
    <t>Firsthand - Early Years</t>
  </si>
  <si>
    <t>Family support where there are children under 3</t>
  </si>
  <si>
    <t>Firsthand - Children with Diabilities Family Support</t>
  </si>
  <si>
    <t>Family support where there are disabled children in family</t>
  </si>
  <si>
    <t xml:space="preserve">Friends of the Award  </t>
  </si>
  <si>
    <t>Duke of Edinburgh Award Expedition Provision</t>
  </si>
  <si>
    <t>Gorgie City Farm</t>
  </si>
  <si>
    <t>city wide</t>
  </si>
  <si>
    <t>Community</t>
  </si>
  <si>
    <t xml:space="preserve">Health Opportunities Team  </t>
  </si>
  <si>
    <t>Alcohol Support/Emotional Health/Turn Around</t>
  </si>
  <si>
    <t>Liberton / Gilmerton
Pentlands</t>
  </si>
  <si>
    <t>Drug / Alcohol</t>
  </si>
  <si>
    <t xml:space="preserve">Home Link - Volunteer </t>
  </si>
  <si>
    <t>Liberton / Gilmerton, Pentlands, South Central, South West</t>
  </si>
  <si>
    <t>Home Start - Leith &amp; North East Edinburgh</t>
  </si>
  <si>
    <t>Craigentinny / Duddingston / Leith / Portobello / Craigmillar</t>
  </si>
  <si>
    <t>Home Start - West &amp; South West</t>
  </si>
  <si>
    <t>Almond, Forth, Inverleith, South West, Western Edin.</t>
  </si>
  <si>
    <t>Jack Kane Centre Comm Wing - 208 Youth State</t>
  </si>
  <si>
    <t>Kindred</t>
  </si>
  <si>
    <t>Advice &amp; Information Services</t>
  </si>
  <si>
    <t>LGBT - Youth Scotland</t>
  </si>
  <si>
    <t>SO6 (Integrated Childrens Services Plan)</t>
  </si>
  <si>
    <t>Support to youth work organisations</t>
  </si>
  <si>
    <t>Men in Childcare</t>
  </si>
  <si>
    <t>Support to men entering the Childcare workforce</t>
  </si>
  <si>
    <t>DUPLICATE - Move On -  Youth and Community Skills Programme</t>
  </si>
  <si>
    <t>employability training programme for young people aged 16+ who have experienced being looked-after and threatened by homelessness, poverty or other form of disadvantage</t>
  </si>
  <si>
    <t>Children(LAAC)</t>
  </si>
  <si>
    <t>Move On -  Youth and Community Skills Programme</t>
  </si>
  <si>
    <t xml:space="preserve">Multi-Cultural Family Base </t>
  </si>
  <si>
    <t>Multi-Cultural Family Base (4 Corner)</t>
  </si>
  <si>
    <t>Work with families throughout the City with children aged 8-14 years from Black and Minority Ethnic communities.</t>
  </si>
  <si>
    <t>One Parent Families Scotland - Lone Fathers</t>
  </si>
  <si>
    <t>support to single and contact fathers and their children ( 0-8 yrs) across the city.</t>
  </si>
  <si>
    <t xml:space="preserve">Oxgangs Care </t>
  </si>
  <si>
    <t xml:space="preserve"> Sure Start project - family support with children under 3</t>
  </si>
  <si>
    <t>Pentlands</t>
  </si>
  <si>
    <t>Early years</t>
  </si>
  <si>
    <t xml:space="preserve">Pilmeny Development Project </t>
  </si>
  <si>
    <t>Pilmeny Youth Centre</t>
  </si>
  <si>
    <t>Growing Thegither - range of activities to children and their families aiming to prevent family breakdown</t>
  </si>
  <si>
    <t>Health</t>
  </si>
  <si>
    <t>Pilton Youth &amp; Children Project</t>
  </si>
  <si>
    <t>1 to 1 support for young people</t>
  </si>
  <si>
    <t>Place2be</t>
  </si>
  <si>
    <t>Counselling services to school children</t>
  </si>
  <si>
    <t>Forth, Liberton / Gilmerton,
Portobello / Craigmillar, South West</t>
  </si>
  <si>
    <t>Positive Realities</t>
  </si>
  <si>
    <t>Coaching/Youth Work services</t>
  </si>
  <si>
    <t>Family(Wellbeing)</t>
  </si>
  <si>
    <t>Support to young people volunteering</t>
  </si>
  <si>
    <t>Looked After Young Person’s Support Worker to equip looked after young people with the skills needed to make a successful transition to independence</t>
  </si>
  <si>
    <t xml:space="preserve">Royal Zoological Society  </t>
  </si>
  <si>
    <t>Conservation Kids (work with schools)</t>
  </si>
  <si>
    <t>Royston Wardieburn Community Education Centre</t>
  </si>
  <si>
    <t>Breakfast Club</t>
  </si>
  <si>
    <t>Rural and Urban Training Scheme Limited (RUTS)</t>
  </si>
  <si>
    <t>Safe Families for Scotland - Edinburgh</t>
  </si>
  <si>
    <t>Family support using volunteers</t>
  </si>
  <si>
    <t xml:space="preserve">Saheliya </t>
  </si>
  <si>
    <t>Children in Mind - one to one support service for Black and Ethnic Minority women and their children</t>
  </si>
  <si>
    <t>Forth, Inverleith, Leith, Portobello / Craigmillar</t>
  </si>
  <si>
    <t>SLEEP Scotland</t>
  </si>
  <si>
    <t>sleep support activities and services including telephone support line, training and workshops</t>
  </si>
  <si>
    <t>Liberton / Gilmerton, Pentlands, Portobello / Craigmillar, South Central, South West</t>
  </si>
  <si>
    <t>Forth, Inverleith</t>
  </si>
  <si>
    <t>Strange Town (Strange Town Theatre Company)</t>
  </si>
  <si>
    <t>Youth Work Services/Drama</t>
  </si>
  <si>
    <t>City Centre, Forth, Inverleith, Leith, Portobello/Craigmillar, South West</t>
  </si>
  <si>
    <t>The Junction - Nested Provision</t>
  </si>
  <si>
    <t>Activities to support young people aged 12 -21 at risk of engaging in harmful behaviour to make positive choices that promote their health and wellbeing.</t>
  </si>
  <si>
    <t>Craigentinny / Duddingston</t>
  </si>
  <si>
    <t>The Speech Language Communication Company (was Afasic Scotland)</t>
  </si>
  <si>
    <t>Support to families where there are children and young people are affected by the hidden disability of speech and language impairments</t>
  </si>
  <si>
    <t>Services for families and disabled children and young people</t>
  </si>
  <si>
    <t>Venture Scotland (Journey 2 Change)</t>
  </si>
  <si>
    <t>Outdoor based programme for young people aged 16-25</t>
  </si>
  <si>
    <t>Venture Trust (Inspiring Young Futures in Edinburgh)</t>
  </si>
  <si>
    <t xml:space="preserve">1 to 1 provision for young people aged 16-25 not engaging with, at risk of disengaging from, or currently unable to benefit from, mainstream support (and employability) services. </t>
  </si>
  <si>
    <t>West Granton Community Trust - The Prentice Centre</t>
  </si>
  <si>
    <t>Playgroup/Supporting Young People at Risk</t>
  </si>
  <si>
    <t>WHALE Arts Agency</t>
  </si>
  <si>
    <t>Youth Work Services/Arts</t>
  </si>
  <si>
    <t xml:space="preserve">Pentlands, South West </t>
  </si>
  <si>
    <t xml:space="preserve">Drylaw/Telford Community Association </t>
  </si>
  <si>
    <t>Drylaw/Telford Community Association - Neighbourhood Centre</t>
  </si>
  <si>
    <t>Community centre offering youth work provision &amp; work with families</t>
  </si>
  <si>
    <t>Granton Youth Centre</t>
  </si>
  <si>
    <t>Oxgangs Neighbourhood Centre</t>
  </si>
  <si>
    <t xml:space="preserve">Community centre offering early years services &amp; supoprt to families. </t>
  </si>
  <si>
    <t xml:space="preserve">Venchie </t>
  </si>
  <si>
    <t>Portobello/Craigmillar</t>
  </si>
  <si>
    <t>Venchie Children and Young Peoples' Project</t>
  </si>
  <si>
    <t>Barnardo's</t>
  </si>
  <si>
    <t xml:space="preserve"> Parenting Support Project at HMP Edinburgh Visitor Centre </t>
  </si>
  <si>
    <t>Children in Need and Families (including Young Carers) services Commissioning Plan</t>
  </si>
  <si>
    <t>Capability Scotland - Leisure 4 All</t>
  </si>
  <si>
    <t>Support to disabled young people attending youth work services</t>
  </si>
  <si>
    <t>Children’s Disability services Commissioning Plan</t>
  </si>
  <si>
    <t>Children 1st </t>
  </si>
  <si>
    <t>East Early Years Parents Group</t>
  </si>
  <si>
    <t>Early Years’ services Commissioning Plan</t>
  </si>
  <si>
    <t xml:space="preserve">Clan Childlaw </t>
  </si>
  <si>
    <t>UNCRC for Looked After Children</t>
  </si>
  <si>
    <t>Looked After, Accommodated and Through Care services Commissioning Plan</t>
  </si>
  <si>
    <t xml:space="preserve">Edinburgh Community Food </t>
  </si>
  <si>
    <t>Food, Health and My Child - Parents programme on health eating</t>
  </si>
  <si>
    <t>Friends of the Award</t>
  </si>
  <si>
    <t>Raising Attainment for Positive Futures - support to enable disadvantaged young people to achieve within the D of E programme</t>
  </si>
  <si>
    <t>Youth Work services Commissioning Plan</t>
  </si>
  <si>
    <t>Girlguiding Edinburgh</t>
  </si>
  <si>
    <t>Support to girl guide units</t>
  </si>
  <si>
    <t xml:space="preserve">Jack Kane Community Centre - </t>
  </si>
  <si>
    <t>The Drop In Youth Work Services (disabled young people)</t>
  </si>
  <si>
    <t xml:space="preserve">Pilton Community Health Project </t>
  </si>
  <si>
    <t xml:space="preserve">Young people’s counselling service </t>
  </si>
  <si>
    <t>Shelter Scotland</t>
  </si>
  <si>
    <t>Edinburgh Gypsy/Traveller Children and Families Project</t>
  </si>
  <si>
    <t>The Green Team - Discover, Learn, Connect</t>
  </si>
  <si>
    <t>Work with families with young children</t>
  </si>
  <si>
    <t>Edinburgh Visual Artists, Craftmakers &amp; Bursary Awards</t>
  </si>
  <si>
    <t>Cultural Grant</t>
  </si>
  <si>
    <t>Culture Plan</t>
  </si>
  <si>
    <t>Edinburgh Based Residents</t>
  </si>
  <si>
    <t>Craigour Drive &amp; Green Residents &amp; Owners' Association</t>
  </si>
  <si>
    <t>Running cost grant for tenants and residents’ group</t>
  </si>
  <si>
    <t>P8  C16 &amp;23  SO4</t>
  </si>
  <si>
    <t>Hailesland Neighbourhood Council</t>
  </si>
  <si>
    <t>Hailesland Park Neighbourhood Council</t>
  </si>
  <si>
    <t>Murrayburn Residents' Organisation</t>
  </si>
  <si>
    <t>Redhall Tenants and Residents’ Group</t>
  </si>
  <si>
    <t>WPC Residents' Association</t>
  </si>
  <si>
    <t>Artlink</t>
  </si>
  <si>
    <t>Pledges 24, 31 and Culture Plan</t>
  </si>
  <si>
    <t>Centre for Moving Image (EIFF &amp; Filmhouse)</t>
  </si>
  <si>
    <t>City-wide (Wards 10 and 11)</t>
  </si>
  <si>
    <t>Collective Gallery</t>
  </si>
  <si>
    <t>Culture Republic</t>
  </si>
  <si>
    <t>Dance Base</t>
  </si>
  <si>
    <t>City-wide (Wards 5, 10, 11, 12, 13 and 15)</t>
  </si>
  <si>
    <t xml:space="preserve">Edinburgh Festival Fringe Society </t>
  </si>
  <si>
    <t>City-wide (Wards 3-7; 9-17)</t>
  </si>
  <si>
    <t xml:space="preserve">Edinburgh International Book Festival </t>
  </si>
  <si>
    <t>Wards 4, 7, 11, 16, 17</t>
  </si>
  <si>
    <t xml:space="preserve">Edinburgh International Festival </t>
  </si>
  <si>
    <t>Edinburgh International Harp Festival</t>
  </si>
  <si>
    <t>Edinburgh International Science Festival</t>
  </si>
  <si>
    <t>Edinburgh Jazz &amp; Blues  Festival</t>
  </si>
  <si>
    <t>City-wide (Wards 5, 9, 11, 15)</t>
  </si>
  <si>
    <t>City-wide (Wards 3 and 13)</t>
  </si>
  <si>
    <t>Festival City Theatres (Festival Theatre and Kings Theatre</t>
  </si>
  <si>
    <t>Festivals Edinburgh</t>
  </si>
  <si>
    <t>City-wide (Wards 4, 7, 10, 11, 17)</t>
  </si>
  <si>
    <t>Lung Ha Theatre Company</t>
  </si>
  <si>
    <t>City-wide (Ward 11 City Centre)</t>
  </si>
  <si>
    <t>Music in Hospitals Scotland</t>
  </si>
  <si>
    <t>North Edinburgh Arts Centre</t>
  </si>
  <si>
    <t>Wards 1, 4 and 5</t>
  </si>
  <si>
    <t>Puppet Animation Scotland</t>
  </si>
  <si>
    <t>Queens Hall</t>
  </si>
  <si>
    <t>Royal Lyceum Theatre Company</t>
  </si>
  <si>
    <t xml:space="preserve">Royal Scottish National Orchestra </t>
  </si>
  <si>
    <t>Scots Fiddle Festival</t>
  </si>
  <si>
    <t>Scottish Chamber Orchestra</t>
  </si>
  <si>
    <t>Stills Gallery</t>
  </si>
  <si>
    <t>TRACS</t>
  </si>
  <si>
    <t>Traverse Theatre</t>
  </si>
  <si>
    <t>UNESCO World City of Literature</t>
  </si>
  <si>
    <t>Waverley Care Arts Project</t>
  </si>
  <si>
    <t>Bingham &amp; District 50+ Project</t>
  </si>
  <si>
    <t xml:space="preserve">To deliver a service of educational adult learning classes, health / fitness classes/activities and social events for local people aged 50+. Employing trained tutors to teach and guide participants and structure their classes to suit a mixed ability group situation.   Use community transport of to take older and disabled participants to and from their chosen class and activities.   </t>
  </si>
  <si>
    <t>IJB Priority, action 7</t>
  </si>
  <si>
    <t>Broomhouse Strategy Group</t>
  </si>
  <si>
    <t xml:space="preserve">The aim of the B&amp;SCHH is to reduce health inequalities and improve the health and well-being of residents of Broomhouse and Sighthill.  The B&amp;SCHH offers a drop-in service of advice and signposting from Tuesday to Friday, co-ordinates an advisory group for local people to address opportunities and put into action health initiatives for the area.  The Hub also organises classes and activities to encourage health and well-being, healthy eating and preventive measures.  The B&amp;SCHH has health groups, organises open days and had a Time Bank which provides opportunities for volunteering and mentor/supervise volunteers. </t>
  </si>
  <si>
    <t>All</t>
  </si>
  <si>
    <t>CAE</t>
  </si>
  <si>
    <t>Deliver practical and emotional support to clients seeking advice. Refer clients appropriately for ongoing support with mental/emotional health. Refer clients appropriately for specialist debt advice. 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</si>
  <si>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PP, all</t>
  </si>
  <si>
    <t>Carr Gomm</t>
  </si>
  <si>
    <t>Carr Gomm delivers an enhanced model of community referral (social prescribing) in Craigmillar, to improve the health, wellbeing and life chances of local people. The project takes a person-centred approach to identify issues, and offers 1-to-1 support to attend relevant services or groups. This funding integrates evidence-based psychological training into existing work and further develops the project’s community catalyst approach. The project takes referrals from a wide range of local agencies, including Primary Care (the Craigmillar Medical Group (CMG); Niddrie Medical Practice (both Deep End practices); the Minority Ethnic Health Inclusion Service (MEHIS)), statutory services (including Housing and Social Work), Third Sector organisations and self-referrals. Support provided is diverse  - attending specialist health appointments; accessing therapeutic activities such as arts or music groups; getting support to return to work or help with sorting benefits or debt issues. The service is tailor-made for the individual, depending on their needs, wishes and barriers.</t>
  </si>
  <si>
    <t>The project provides advice and support in dealing with problem debt levels, resulting in more manageable finances and less stress for individuals.  Advice, information and representation on issues affecting individual’s income is also provided. Clients who are subject to adverse benefit decisions can be advised, supported and represented through the formal Appeal process   Significant additional income is often gained for clients, easing financial pressures and associated stress.</t>
  </si>
  <si>
    <t>7,8,11,12</t>
  </si>
  <si>
    <t>Community Ability Network (CAN)</t>
  </si>
  <si>
    <t xml:space="preserve">To facilitate and signpost individual members to improve quality of life and to empower local residents to move on from lives impaired by disability, poverty and disadvantage. Provide information, advice and guidance on opportunities for training, education, skills development and employment for people with disabilities. Provide opportunities and support for disabled people and others to adopt healthier more active lifestyles. Provide volunteering opportunities and encourage volunteering. Provide money and debt advice to disadvantaged groups. Provide employment advice and support. </t>
  </si>
  <si>
    <t>Community One Stop Shop (COSS)</t>
  </si>
  <si>
    <t>COSS addresses Health Inequalities through the positive work of the Foodbank plus model. The Broomhouse Foodbank plus model is part of the three main services available at COSS which provide a holistic approach to clients using the foodbank including foodbank provision, Citizen’s Advice Broomhouse outreach and an employability service. The client base is predominantly people in poverty and at risk of homelessness and debt. The service has a wide impact on clients and helps them through a particularly vulnerable period in their lives. This in turn helps reduce the risk of further health issues due to lack of nutrition, and improves their financial situation. The project works with an average 130 foodbank clients per month and Citizens Advice see around 110 clients per month. There are on average 30 employability visits per month</t>
  </si>
  <si>
    <t>pp, all</t>
  </si>
  <si>
    <t>Corstorphine youth and community centre</t>
  </si>
  <si>
    <t>Provide a walking group, an activity group, a gentle exercise group and a men’s health group.</t>
  </si>
  <si>
    <t>1,4,5,12</t>
  </si>
  <si>
    <t>op, dis ,men</t>
  </si>
  <si>
    <t>Crossreach</t>
  </si>
  <si>
    <t xml:space="preserve">To provide a Postnatal Depression Counselling Service to parents/carers of babies who are affected by Postnatal Depression and living in Burdiehouse, Southhouse, Gracemount, Liberton, Moredun, and the Inch, where a high instance of PND has been identified. To provide Creche facilities for clients attending the PND Counselling sessions to ensure they can have time away from their baby to talk in a counselling setting. To offer support and counselling near to where people live to ensure ease of access. </t>
  </si>
  <si>
    <t>Women</t>
  </si>
  <si>
    <t>Drylaw Neighbourhood Centre</t>
  </si>
  <si>
    <t xml:space="preserve">Drylaw Neighbourhood Centre (DNC) is a local community centre managed by local people. Provides educational, social, recreational classes &amp; activities for all in Inverleith and surrounding area e.g. clubs for the elderly and vulnerable, adult  keep fit classes, adult computer classes, healthy cooking class, community café, gardening group and junior and senior youth clubs. Hosts a breakfast club at Ferryhill Primary School and delivers Duke Edinburgh award Scheme and Youth Achievement Awards. Other partner organisations that use the centre include Stepping Stones, Community Employability, NW Carers, Edinburgh Support Services, Community Council, parent toddler groups.    </t>
  </si>
  <si>
    <t>Edinburgh &amp; Lothian Greenspace Trust</t>
  </si>
  <si>
    <t>ELGT improves quality of life for Edinburgh Communities by improving their local environment.  Access to quality local greenspaces has a positive impact on health and wellbeing of individuals, particularly those affected by inequalities.  ELGT works with CEC, communities, agencies and partners to create sustainable, well-managed and accessible greenspaces.  ELGT creates and improves community gardens, parks, school grounds, woodlands and other greenspaces.  Services also include community consultation and engagement, project development, fundraising and implementation of capital improvement projects.  Garden site development are concentrated in areas of deprivation and with groups which experience homelessness, alcohol and drug misuse, older people and mental health issues.</t>
  </si>
  <si>
    <t>ECF provides a range of services and activities promoting healthy eating and tackling health inequalities across the city particularly with people on low incomes, in poor communities and with marginalised communities of interest. Food and Health Development – the project delivers food and health activities including cooking courses, nutrition workshops, menu planning, eating on a budget, healthy eating and health promotion sessions.  Training – as an accredited training centre for REHIS, ECF delivers certificated courses in Introduction to Food Hygiene, Elementary Food Hygiene and Elementary Food and Health as well as managing the Food and Health Training Hub. Community Food Co-ops -  the project supplies and supports 8 community food co-ops including support and training for the co-op volunteers. In addition to the above, the project operates as a social enterprise running six outlets in Primary Care settings as well as deliveries to organisations and businesses across Edinburgh.</t>
  </si>
  <si>
    <t>Feniks</t>
  </si>
  <si>
    <t xml:space="preserve">Feniks delivers three ‘Conversation Café’s’ encouraging cultural bridging in Leith and bringing together people from different ethnic backgrounds for mutual support on immigration and health issues. The part time Volunteer Coordinator (two days per week) recruits, supervises and provides prevention training suitable to the needs of 10 - 15 volunteers. The volunteers deliver the conversation sessions in a welcoming, safe spaces for people to participate in activities relating to health and wellbeing depending on their needs. This project also provides 3 workshops per month for people at risk of low mood, depression or isolation and complements Feniks’s ‘See Me’-funded project tackling stigma and mental health within the Polish community by training Polish Community Champions. </t>
  </si>
  <si>
    <t>race, men, wo</t>
  </si>
  <si>
    <t>Fresh Start’s Social and Practical Support Services deliver a range of services to people in Edinburgh who have experienced or are at risk of homelessness with support and skills to help them live independently in the community. The services are delivered by volunteers who provide help to address practical issues, teach new life skills and help people gain self-confidence, and assist Fresh Start to address social exclusion and isolation for this vulnerable client group. The services provided include Hit Squads which help vulnerable individuals to establish and maintain their tenancies (300 Households), cooking and budgeting classes (180 Clients), referrals from support agencies (500 Clients), food growing sessions (45 Clients), social circles drop ins to address social isolation (120 Clients) and the development of a volunteer network involving up to 90 Volunteers.</t>
  </si>
  <si>
    <t>hmls</t>
  </si>
  <si>
    <t xml:space="preserve">Deliver ‘Fork to Fork’ Cookery sessions to encourage people to grow and prepare own food. Provide Volunteering opportunities for regular ‘green space’ physical activity for inactive people with additional needs. Provide volunteering opportunities for adults to get hands-on experience of farm animal husbandry. </t>
  </si>
  <si>
    <t>GP Welfare Rights (NHS Lothian)</t>
  </si>
  <si>
    <t>This project is based in Based in 16 GP practices, primarily in areas of deprivation in Edinburgh and provides welfare rights advice, casework and representation; debt management; representation at appeal tribunals; employability support; housing advice, casework and representation; and training/briefings for NHS staff on the welfare and financial inclusion agenda. The project aims to tackle health inequalities through the reduction of poverty and maximisation of income. Evidence demonstrates that, in relation to the Edinburgh outcomes, this service makes a direct and positive contribution towards the improvement of mental health and well-being;  improvement of health and well-being of people with disabilities; and a reduction of deprivation and all forms of inequality.</t>
  </si>
  <si>
    <t>pp,all</t>
  </si>
  <si>
    <t>The project provides responses to problem levels of debt, including establishment of debt repayment programmes and court representation; responses to enquiries relating to income maximisation, income maintenance, health benefits and other issues, including casework and tribunal representation; Crisis Drop in’ enquiries, including the provision of emergency food parcels where required</t>
  </si>
  <si>
    <t>3,4,5</t>
  </si>
  <si>
    <t xml:space="preserve">Health All Round </t>
  </si>
  <si>
    <t xml:space="preserve">Health All Round (HAR) is a Community Health Project situated in the Gorgie Dalry area of Edinburgh.  Using a Community Development approach HAR seeks to improve and maintain health and well-being in Gorgie Dalry and surrounding areas and to contribute to the reduction of health inequalities within the city of Edinburgh. HAR averages around 5000 visits (service episodes) per year and sees 100-150 people per week. Activities include: exercise and walking groups; gardening, cookery &amp; healthy eating/weight management; a range of activities to improve mental wellbeing, cultural bridging and employability. </t>
  </si>
  <si>
    <t>10,11</t>
  </si>
  <si>
    <t xml:space="preserve">LGBT Centre for Health and Wellbeing </t>
  </si>
  <si>
    <t>The project is a Healthy Living Centre which promotes the health, wellbeing and equality of lesbian, gay, bisexual and transgender (LGBT) people. It provides a varied programme of services, most delivered from its Edinburgh base.  LGBT people continue to be a very marginalised and invisible minority. Whilst there have been significant positive changes in legislation, the day-to-day lived experience of many is that stigma, discrimination and prejudice continue. Discriminatory attitudes can have a devastating effect on self esteem, often leading to poor mental and physical health and social isolation. The organisation’s objectives are to provide a programme of activities which tackle the life circumstances that contribute to ill-health;  reduce levels of isolation and social exclusion;  strengthen the capacity of individuals to adopt and sustain healthy lifestyles  and to ensure that LGBT people have equity of access to mainstream services and information which are responsive to their needs.</t>
  </si>
  <si>
    <t>LGB, Trans</t>
  </si>
  <si>
    <t>Link Up</t>
  </si>
  <si>
    <t>Provide a women only support group in the evening for women living with a mental health condition or illness for a minimum of 6 and a maximum of 12 registered members. Delivery of a weekly ‘Saturday Coffee Morning’ aimed at women living with a mental health condition or illness. Creche provision provided. The ‘Saturday Coffee Morning’ provides a socially connecting, safe space during weekend hours when access to other services is restricted. The following examples have all been taken from recent programmes within the Centre: emotional wellbeing – positive affirmation work, mindfulness meditation, life management skills, laughter workshop, physical wellbeing – food and it’s relation to mood, walking activities, opportunities to try things such as ‘armchair pilates’, badmington and zumba as a group, opportunities to learn new skills, try new things and build confidence – creative writing, craft based workshops such as stained glass window work using paper and card making , knitting and crochet.</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</si>
  <si>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</si>
  <si>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race</t>
  </si>
  <si>
    <t>Muirhouse Millenium Centre</t>
  </si>
  <si>
    <t>The project provides training in numeracy /literacy /computing /Internet and life skills and job placements &amp; college placements to motivate and help self development.  Provides access for Community Employability/Community Renewal, Telford/Stevenson College to see clients and also make referrals. Enables children to access healthy snacks at no cost on a regular basis.  Provides cooking classes for all ages producing low cost nutritional healthy meals.  Provides opportunities for local residents to access various health and fitness programmes and live in a healthy environment and have access to green space and information and support for local residents from the Chest Heart &amp; Stroke Association Scotland whom we are affiliated to.  The project aims to improve mental health and well-being of older people. It offers support to single parents from the Muirhouse area through social and group work sessions and provides a safe and secure environment for counselling/mediation sessions.  It also provides weight management and exercise groups.</t>
  </si>
  <si>
    <t xml:space="preserve">PCHP is a generic community health project. It provides a range of activities including support to volunteers, providing the Women Supporting Women project which delivers interventions to vulnerable women living in the North Edinburgh area experiencing ranging mental health issues and abuse related issues including individual therapeutic and group supports with a high quality crèche service to allow parents access to the services. The project offers individual and group Parenting Early Education Programme (PEEP) sessions to mothers and children to improve their attachment and strengthen the bonding. The project also provides healthy eating services which aims to overcome identified barriers to healthy eating.  It delivers outreach work with food stalls and cooking demonstrations and ‘taster’ cooking sessions.  The project follows this outreach work up with in house cooking sessions, food hygiene and food nutrition courses. </t>
  </si>
  <si>
    <t>4,5</t>
  </si>
  <si>
    <t>South Edinburgh  CHI (Virtual Community Flat Network)</t>
  </si>
  <si>
    <t>The South Edinburgh Virtual Community Flats Network provides a forum for local people and partner agencies to engage effectively with each other and to enhance partnership working between the local community and multi agency services. The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It supports a local Survivors group, the South Edinburgh Domestic Abuse Action group &amp; THE Older Peoples Action Group. The project is also developing a social prescribing service with local GP practices.</t>
  </si>
  <si>
    <t>South Edinburgh Amenities Group (SEAG)</t>
  </si>
  <si>
    <t>SEAG provides a with-driver transport service to 30 registered groups in South Edinburgh in specially adapted, mobility accessible minibuses. This allows groups of the elderly, disabled and those (of any age) living in areas of deprivation to access day centres, lunch clubs, and other social, leisure and health activities.  This vital enabling service principally underpins the health inequalities work of our registered user groups in the Liberton Gilmerton and South Central Neighbourhood Partnership areas.</t>
  </si>
  <si>
    <t>op ,yp, dis</t>
  </si>
  <si>
    <t xml:space="preserve">The Ripple </t>
  </si>
  <si>
    <t xml:space="preserve">The project aims to improve health &amp; wellbeing for all ages in Restalrig, Lochend, Craigentinny. It runs a  daily Lunch Club and weekly Social Clubs for older people; Toddler groups; Children’s performing arts group;  range of youth services including Drop in Youth Café; Mobile Youth Facility; Restalrig Open Spaces for targeted young people in partnership with police; Sexual Health Clinic; Detached Streetwork; Ripple Buddies (referred children linked with supported youth mentors); Listening support for adults in crisis; Gentle exercise; Creative writing; Knitting network and Walking groups; Community newspaper and Community café. It is managing and developing the Restalrig Lochend Community Hub as a vibrant community venue for health and wellbeing accommodating appropriate agencies and support services for adults with learning difficulties; Tenants’ arrears advice; Employment projects; Benefits advice, Food co-op; Creche, Third Age computer classes; English language classes; Zumba Public meetings, Restalrig Festival. The project works with 80+ volunteers and numerous partnerships.  </t>
  </si>
  <si>
    <t>yp,op,dis,me</t>
  </si>
  <si>
    <t>This project supports Timebanks which is an assets-based approach in which individuals and communities share skills for reciprocal benefit. This builds social capital &amp; strong community networks, reduces isolation &amp; health inequalities, &amp; improves health and wellbeing.  VCE supports a timebank in North Edinburgh. The project supports 100 timebank members to use/share their skills and talents to help other timebank members through Individual “good neighbour” activities such as shopping, helping to move furniture, booking train tickets on-line, small DIY tasks; Collective activities such as community meals, reflecting the diversity of North Edinburgh, a community choir, a  knitting Group which provides multicultural interaction and inter-generational learning, and the Community Chat Café which acts as a cultural bridging project where BME women are able to practice conversational English, and make local connections.</t>
  </si>
  <si>
    <t>Welcoming Association</t>
  </si>
  <si>
    <t>The Welcoming delivers to newly arrived and existing refugee and migrant participants. The project aims to reduce levels of anxiety/depression and increasing community capacity through its programme of activities including which aim to build confidence, independence, and reduce social isolation, anxiety and depression by connecting with other migrant and refugee communities for friendship, support and guidance for 100 participants per year. It provides weekly workshops on Scottish heritage, culture, social history, politics, food and music with visits to places of interest to enhance knowledge and understanding of Scotland to make it easier to form friendships with the local Scottish communities in which they reside. It provides opportunities for volunteers to assist the Welcoming in its collaborations with local projects and organisations in tackling climate change, challenging hate-crime and sectarianism, raising cultural awareness and welcoming new migrant and refugee communities.  It also aims to increase migrant’s income due to improved access to income maximisation services, advice on problem debt levels and housing issues as well as increased participation in physical activity and enabling migrants to cook and eat healthily on a budget.</t>
  </si>
  <si>
    <t xml:space="preserve">Wester Hailes Health Agency (WHHA) </t>
  </si>
  <si>
    <t>The project takes on a central role in carrying out local consultation and community involvement, raising awareness of health issues and participates in the formulation of the local health plans. It provides specialised support services for people with substance misuse problems, encourages the take up of physical activity and exercise in the community and promotes improvement in dietary habits and nutrition through healthy eating and cooking classes as well as growing projects  through its Edible Estates project. The project also provides counselling and cognitive behavioural therapy, 1-1 solution focused support and group work for people who are suffering from mental health difficulties. It supports a time bank for local people and provides a health drop in service for BME community. It offers a range of volunteering opportunities for local people and provides support for people affected by cancer.</t>
  </si>
  <si>
    <t>8,11</t>
  </si>
  <si>
    <t>WHALE</t>
  </si>
  <si>
    <t>WHALE Arts delivers a range of creative activities to engage and inspire people who live in an area which is in the lowest 5% on the SIMD Health rank and who experience a wide range of health inequalities.  The project runs regular groups and classes in Drama, Dance, Visual Arts, Textiles, Creative Gardening, Music,  Book Groups, and supports people to access creative/cultural events outwith their own community.  All activities are part of an integrated approach to local issues; engage and empower the community; and relate to Nationa/City of Edinburgh/Local Neighbourhood priorities to reduce Health Inequalities.</t>
  </si>
  <si>
    <t>op,dis,wo,pp</t>
  </si>
  <si>
    <t>City Centre Neighbourhood Partnership</t>
  </si>
  <si>
    <t xml:space="preserve">Neighbourhood  Partnership ( NP ) Community Grants Fund </t>
  </si>
  <si>
    <t xml:space="preserve">All </t>
  </si>
  <si>
    <t xml:space="preserve">All themes and all categories of community group </t>
  </si>
  <si>
    <t>Craigentinny Duddingston Neighbourhood Partnership</t>
  </si>
  <si>
    <t>Portobello Neighbourhood Partnership</t>
  </si>
  <si>
    <t>Liberton Gilmerton Neighbourhood Partnership</t>
  </si>
  <si>
    <t>South Central Neighbourhood Partnership</t>
  </si>
  <si>
    <t>South West Neighbourhood Partnership</t>
  </si>
  <si>
    <t>Pentlands Neighbourhood Partnership</t>
  </si>
  <si>
    <t>Western Neighbourhood Partnership</t>
  </si>
  <si>
    <t>Almond Neighbourhood Partnership</t>
  </si>
  <si>
    <t>Forth Neighbourhood Partnership</t>
  </si>
  <si>
    <t>Inverleith Neighbourhood Partnership</t>
  </si>
  <si>
    <t>Leith Neighbourhood Partnership</t>
  </si>
  <si>
    <t>Sports Award</t>
  </si>
  <si>
    <t xml:space="preserve">Small awards to  individual young people to support attendance at national/international events and/or training  </t>
  </si>
  <si>
    <t>Balgreen Playgroup</t>
  </si>
  <si>
    <t xml:space="preserve">Playgroup </t>
  </si>
  <si>
    <t xml:space="preserve">Compass Playgroup </t>
  </si>
  <si>
    <t>Corstorphine Village playgroup</t>
  </si>
  <si>
    <t xml:space="preserve">Western </t>
  </si>
  <si>
    <t>Craigentinny Playgroup</t>
  </si>
  <si>
    <t>Craigentinny &amp; Duddingston</t>
  </si>
  <si>
    <t>Juniper Green playgroup</t>
  </si>
  <si>
    <t>Kirkliston Playgroup</t>
  </si>
  <si>
    <t>Almond</t>
  </si>
  <si>
    <t>Leith St Andrews Playgroup</t>
  </si>
  <si>
    <t>NKS</t>
  </si>
  <si>
    <t>South Central</t>
  </si>
  <si>
    <t>North Merchiston Playgroup</t>
  </si>
  <si>
    <t>Reindeer playgroup</t>
  </si>
  <si>
    <t>Riccarton playgroup</t>
  </si>
  <si>
    <t>St Fillan’s playgroup</t>
  </si>
  <si>
    <t>St Mary’s playgroup</t>
  </si>
  <si>
    <t>Stableroom playgroup</t>
  </si>
  <si>
    <t>West Granton Community Trust</t>
  </si>
  <si>
    <t>Newington Nursery</t>
  </si>
  <si>
    <t>Council Pledge 6</t>
  </si>
  <si>
    <t>Cramond Playgroup</t>
  </si>
  <si>
    <t>Craigmillar Business Incubator Project (CBIP)</t>
  </si>
  <si>
    <t>Specialist advice and training to support individuals to get their business off the ground, tailored to specific needs and provided prioir to business start up or expansion and prior to engagement with Business Gateway</t>
  </si>
  <si>
    <t>Council Pledge 29 &amp; 43. S01, S02, S03, S04 (Edinburgh Partnership Community Plan 2015-18)</t>
  </si>
  <si>
    <t>Adults</t>
  </si>
  <si>
    <t>Get Up and Go</t>
  </si>
  <si>
    <t>Annual publication and web resource on inclusive activities for older citizens</t>
  </si>
  <si>
    <t>South Edinburgh</t>
  </si>
  <si>
    <t>Edinburgh Voluntary Organisation Council (EVOC)</t>
  </si>
  <si>
    <t>Ensure the representation and influence of third sector interests as well as the participation of third sector organisations as locality working is developed, to assist in achieving more cost effective services and more confident and engaged communities.</t>
  </si>
  <si>
    <t>Volunteer Edinburgh</t>
  </si>
  <si>
    <t>To promote, encourage and support the development of volunteering capacity in localities and neighbourhood settings, through training provision and the establishment of peer networks, to assist in achieving more volunteers coming forward from more diverse ethnic backgrounds throughout the city</t>
  </si>
  <si>
    <t>Contribution to community facilities in North Edinburgh including group work for children, over 50's age group, people with disabilities, family support and Mother and Toddler groups</t>
  </si>
  <si>
    <t>North Edinburgh</t>
  </si>
  <si>
    <t xml:space="preserve">Third sector interface development and support </t>
  </si>
  <si>
    <t>Council Pledge 36</t>
  </si>
  <si>
    <t>Third sector</t>
  </si>
  <si>
    <t>Delivery of compact strategy</t>
  </si>
  <si>
    <t>Delivery of the volunteering strategy</t>
  </si>
  <si>
    <t>Early intervention of employment skills for young people</t>
  </si>
  <si>
    <t>Council Pledge 7</t>
  </si>
  <si>
    <t>Action for Children Challenge</t>
  </si>
  <si>
    <t>Action for Children Youth Build</t>
  </si>
  <si>
    <t>Bridgend Growing Communities</t>
  </si>
  <si>
    <t>Citadel Youth</t>
  </si>
  <si>
    <t>Community Renewal Safety Net</t>
  </si>
  <si>
    <t>Dunedin Canmore Evols</t>
  </si>
  <si>
    <t>Pilton Youth and Children’s Project</t>
  </si>
  <si>
    <t>Early intervention of employment skills for adults</t>
  </si>
  <si>
    <t>SO1 Edinburgh’s Economy delivers increased investment, jobs and opportunities for all</t>
  </si>
  <si>
    <t>All Cleaned Up</t>
  </si>
  <si>
    <t>Create Digital Skills Academy</t>
  </si>
  <si>
    <t>Cyrenians Foundation Employment</t>
  </si>
  <si>
    <t xml:space="preserve">Venture Trust </t>
  </si>
  <si>
    <t>Support at Work</t>
  </si>
  <si>
    <t>Scottish Churches Housing Action (Aid and Abet c/o)</t>
  </si>
  <si>
    <t xml:space="preserve">Peer mentoring pilot to tackle reoffending, through a focus on prevention and alternatives to custody </t>
  </si>
  <si>
    <t>Offenders aged 18 plus (Male and Female)</t>
  </si>
  <si>
    <t>The Yard - Early Years Disability</t>
  </si>
  <si>
    <t xml:space="preserve">Edinburgh Art Festival </t>
  </si>
  <si>
    <t>To commission an established contemporary artist to create a piece of work that responds directly to the environment of the New Waverley Development at the railway bridge situated at New Street/Calton Road</t>
  </si>
  <si>
    <t>Pledge 33 - Strengthen Neighbourhood Partnerships and further involve local people in decisions on how Council resources are used.</t>
  </si>
  <si>
    <t>Edinburgh UNESCO City of Literature Trust</t>
  </si>
  <si>
    <t>To install a series of bespoke lightboxes on windows of the Canongate, inspired by Edinburgh’s literary heritage, with a print map, digital app and extensive online research supporting the project.</t>
  </si>
  <si>
    <t>To increase footfall to, and engagement with, New Waverley by illuminating the area with light installation inspired by Edinburgh’s literary heritage</t>
  </si>
  <si>
    <t xml:space="preserve">Spectrum Arts </t>
  </si>
  <si>
    <t xml:space="preserve">To create community art projects, installations, murals and workshops around the New Waverley site, primarily utilising the hoardings </t>
  </si>
  <si>
    <t>Edinburgh World Heritage (on behalf of volunteer group)</t>
  </si>
  <si>
    <t xml:space="preserve">To create a planting and educational project in the Calton Burial Ground, maintained by a “friends of” group </t>
  </si>
  <si>
    <t xml:space="preserve">Edinburgh Old Town Development Trust </t>
  </si>
  <si>
    <t>To develop a community garden within the Waverley Valley on Calton Road beside Jacob’s Ladder.</t>
  </si>
  <si>
    <t>Edinburgh World Heritage</t>
  </si>
  <si>
    <t>To undertake enhancement work to Jacob’s Ladder, making the path useable outside daylight hours for the first time, safer and more pleasant to use at all times. The project aims to enhance connectivity and increase footfall between the New Waverley development site and the surrounding area, providing a direct route to Calton Hill and the New Town.</t>
  </si>
  <si>
    <t>OPEN CLOSE Edinburgh – select Royal Mile Closes transformation project</t>
  </si>
  <si>
    <t>To transform select series of Edinburgh Royal Mile Closes into culturally rich routes during the summer 2017 festival period, using sound, light, and visual art. The project seeks to promote better circulation of pedestrians through the fabric of the Old Town, helping to make these spaces feel cleaner, more interesting, safer, and vibrant.</t>
  </si>
  <si>
    <t xml:space="preserve">The Friends of Calton Old Burial Ground’ </t>
  </si>
  <si>
    <t>To undertake a Graveyard Planting scheme, a Repointing project, a Sign at the Calton Road entrance, and other public engagement activities to enhance the current appearance of the New Calton Burial Ground.   The New Calton Burial Ground is a nationally important heritage, and local community asset.  The project will run for 10 months between September 2016 and June 2017</t>
  </si>
  <si>
    <t xml:space="preserve">Art On Scotland </t>
  </si>
  <si>
    <t xml:space="preserve">To create a public art installation made in close collaboration with local community participants, incorporating 3D sculpture and 2D painted murals, to transform the underused Arches site into a striking attraction, which will pose as the perfect setting for the continued development of the Arches. </t>
  </si>
  <si>
    <t xml:space="preserve">The Arches collective </t>
  </si>
  <si>
    <t xml:space="preserve">To lighten up the 10 Arches during the winter/ festive period using festoon lights. The winter months will be dark, and the purpose for this project is to draw more footfall and attraction to this area of city. </t>
  </si>
  <si>
    <t>Edinburgh Art Festival - New Waverley Commission 2017 project</t>
  </si>
  <si>
    <t xml:space="preserve">To create a piece of work that responds directly to the environment of the New Waverley Development. As Edinburgh celebrates the 70th anniversary of the Edinburgh International Festival, and the founding of Edinburgh as a festival city, the 2017 programme will engage with the founding principles of the festival, and champion the role of culture as a tool to heal in the wake of a devastating conflict, and to promote a ‘reflowering of the human spirit’. </t>
  </si>
  <si>
    <t xml:space="preserve">Chessels Court Area Association (CCAA) </t>
  </si>
  <si>
    <t xml:space="preserve">To enhance the appearance of Pirrie’s Close through creation of a community-themed mural decoration. The mural design will be developed in consultation with local residents. </t>
  </si>
  <si>
    <t>Supportive transport service</t>
  </si>
  <si>
    <t xml:space="preserve">Jack Kane Community Centre </t>
  </si>
  <si>
    <t>Disability in Action – is a community led disability service which inspires and motivates children, young people and their families to learn through positive social interactions and play.</t>
  </si>
  <si>
    <t>To provide 3 weekly sessions of free outdoor “free” play using a Play Ranger model aimed at improving the physical and emotional wellbeing of 100 City Centre/Southside based children under 12.</t>
  </si>
  <si>
    <t>City Centre, Liberton/Gilmerton, South Central</t>
  </si>
  <si>
    <t xml:space="preserve">Citadel Youth Centre </t>
  </si>
  <si>
    <t xml:space="preserve">This is a new youth club for young people (11-18) in North East Edinburgh with an interest in gaming to meet each other in a safe space. The club will be open access, but we will also accept referrals for young people who are socially isolated, unemployed or not attending school. </t>
  </si>
  <si>
    <t>Craigentinny/Duddingston, Leith, Portobello/Craigmillar</t>
  </si>
  <si>
    <t>Community based support to children (7-9yrs) and families from Black and Minority Ethnic Backgrounds (BME) to encourage their use and inclusion in local services and youth provision. A small group work approach will be taken to combat barriers to access and lack of BME uptake identified by community based service providers.</t>
  </si>
  <si>
    <t>Leith, Liberton/Gilmerton, Portobello/Craigmillar, Western Edinburgh</t>
  </si>
  <si>
    <t xml:space="preserve">Firsthand </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</si>
  <si>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75hrs per family.</t>
  </si>
  <si>
    <t>Home-Start Edinburgh West &amp; SW</t>
  </si>
  <si>
    <t>HSEWSW seek to employ a Group Worker to manage and assist trained volunteers and staff to deliver 30 parenting groups in the existing area of service including Gorgie/Dalry/Drumbrae /South Queensferry Cluster.  As demand for peep, baby massage courses and parenting support increases so too are opportunities for partnership working developing.</t>
  </si>
  <si>
    <t>Almond, South West, Western Edinburgh</t>
  </si>
  <si>
    <t xml:space="preserve">Broomhouse Centre </t>
  </si>
  <si>
    <t>To help establish a new children and youth service for looked after children and young people struggling to cope in kinship care across Edinburgh</t>
  </si>
  <si>
    <t>Plusone is an award winning early-intervention mentoring programme for young people at-risk of offending or school disengagement. Through matching young people with volunteer mentors to take part in weekly meetings over a 1 year period, goal setting and positive role modelling takes place in a supportive relationship accessing community resources.</t>
  </si>
  <si>
    <t>The STAR project, part of Edinburgh Rape Crisis Centre, provides emotional support, counselling, art psychotherapy and advocacy for young people aged 12-18 who have experienced rape, sexual assault and childhood sexual abuse/exploitation.</t>
  </si>
  <si>
    <t>Young people identified as dis-engaging/disengaged from learning at secondary school will be provided with person centred support for them and their family to “learn together”. Supported by a volunteer befriender/mentor they will gain confidence, resilience, skills and maintain a positive relationship; toward improving their attainment and ensuring a positive destination.</t>
  </si>
  <si>
    <t>Leith, Portobello/Craigmillar</t>
  </si>
  <si>
    <t>The pilot project offers medium-term support to young care leavers from St Katherine’s Centre to achieve sustainable, positive onward housing. A dedicated support worker will assist care leavers attain relevant independent living skills over a minimum 3-month period e.g. managing a household, paying bills and encouraging positive relationships and activities.</t>
  </si>
  <si>
    <t>Liberton/Gilmerton</t>
  </si>
  <si>
    <t>Edinburgh World Heritage Trust</t>
  </si>
  <si>
    <t>EWH provides support to the historic environment through the conservation and repair of historic buildings in partnership with communities across the World Heritage Site</t>
  </si>
  <si>
    <t>Pledge 40</t>
  </si>
  <si>
    <t>City Centre Neighbourhood</t>
  </si>
  <si>
    <t>Edinburgh and Lothian Green Space Trust</t>
  </si>
  <si>
    <t>ELGT works to enhance the quality of life for Edinburgh communities by improving their local environment. It works with the Council, communities, agencies and partners to create sustainable, well managed and accessible green spaces.</t>
  </si>
  <si>
    <t xml:space="preserve">National Trust for Scotland </t>
  </si>
  <si>
    <t>Provide assistance to the formulation of planning policies, and/or advice on development proposals</t>
  </si>
  <si>
    <t>Scottish Civic Trust</t>
  </si>
  <si>
    <t xml:space="preserve">Architectural Heritage Society of Scotland          </t>
  </si>
  <si>
    <t xml:space="preserve">Edinburgh Access Panel </t>
  </si>
  <si>
    <t>Archaeology Scotland</t>
  </si>
  <si>
    <t xml:space="preserve">Canongate Youth Project </t>
  </si>
  <si>
    <t>The BIG Project</t>
  </si>
  <si>
    <t>Creative Edinburgh Limited</t>
  </si>
  <si>
    <t>Focus on the development and delivery of the second stage of the ‘Inside and Out’ programme, enabling a richer, stronger creative economy and ecology in Edinburgh: matchmaking of the CE network to business, academia and technology communities. It will also continue to transform the organisation to future-proof its’ impact on the economic development of the city.</t>
  </si>
  <si>
    <t>Marketing Edinburgh Ltd is funded by the Economic Development Service under a Service Level Agreement. The current Service Level Agreement is for the interim period 1 April 2017 to 31 March 2018. A comprehensive three year Service Level Agreement will be developed for the period commencing 1 April 2018. The Service Level Agreement requires an annual update to be provided to the Economy Committee on the implementation of Marketing Edinburgh’s Business Plan, to cover Key Performance Indicator and implementation of the strategic objectives of the SLA. This will be given at the Economy Committee on 25 April 2017. The Marketing Edinburgh Business Plan has been received by the Economic Development Service, as agreed within the SLA, by March 2017.</t>
  </si>
  <si>
    <t>Edinburgh Mela</t>
  </si>
  <si>
    <t xml:space="preserve">Artlink </t>
  </si>
  <si>
    <t xml:space="preserve">Edinburgh Mela - New Diversity Event - Leith </t>
  </si>
  <si>
    <t>Project Fund - New Work</t>
  </si>
  <si>
    <t>Project Fund - Creative Edinburgh Cultural Development Website</t>
  </si>
  <si>
    <t>Project Fund - Creative Spaces through Festival City Theatre EPAD</t>
  </si>
  <si>
    <t>Project Fund - Festival City Theatre Trust - Edinburgh Performing Arts Development (EPAD)</t>
  </si>
  <si>
    <t>Broomhouse Health Strategy Group</t>
  </si>
  <si>
    <t>CHAI (The Community Help and Advice Initiative - CHAI)</t>
  </si>
  <si>
    <t>Deliver advice on income maximisation and financial capability. Deliver welfare rights advice to protect individual rights (tackling discrimination).Promote availability of advice to relevant agencies, particularly those working with minority groups, and to potential service users (reducing stigma).</t>
  </si>
  <si>
    <t>Car Gomm Scotland</t>
  </si>
  <si>
    <t>Corstorphine youth and community centre (Corstorphine Community Centre)</t>
  </si>
  <si>
    <t>Individual health improvement plans for 40 – 60 beneficiaries per year. Introductory health informatioN/Awareness sessions to support behavioural and attitudinal change and reduce. Structured educational workshops to develop skills and knowledge, e.g. healthy cooking and nutrition (6 per year / 50 – 60 beneficiaries). Physical activity programme including gender specific activities (e.g. walking groups, cycling groups, yoga, tai chi, seated exercise, fishing, walking football). Minimum 6 activity groups per year. Targeted support to individuals with a long term condition, e.g. diabetes, arthritis (20 - 30 beneficiaries per year). Casework support to improve the socio-economic circumstances of beneficiaries (20 – 30 beneficiaries per year)</t>
  </si>
  <si>
    <t>South Edinburgh  CHI (Edinburgh &amp; Lothians Greenspace Trust Providing services)</t>
  </si>
  <si>
    <t>The South Edinburgh project delivers local training sessions for partner organisations, provides health information sessions in the format of Drop-Ins via libraries and community centres and encourages increased access to NHS Inform and other appropriate health and social care resources. It works with volunteers and holds community events around health  and well being themes. The project is also developing a social prescribing service with local GP practices.</t>
  </si>
  <si>
    <t>Citizens Advice Edinburgh (Edinburgh Central Citizens Advice Bureau)</t>
  </si>
  <si>
    <t>People in Poverty</t>
  </si>
  <si>
    <t>Phoenix/ Cooldown Project Crewe Toll – Scottish Fire and Rescue Service</t>
  </si>
  <si>
    <t>A two year rolling youth programme in partnership with Scottish Fire and Rescue Service (SFRS) supporting young people to succeed in gaining core life skills and allowing engagement with local youths from the Pilton and Muirhouse areas address issues in the local community.</t>
  </si>
  <si>
    <t>Almond, Leith, Inverleith, West Edinburgh</t>
  </si>
  <si>
    <t>Youth Action</t>
  </si>
  <si>
    <t>Sustainable Housing on Release for Everyone (SHORE)</t>
  </si>
  <si>
    <t>Multi agency work is to ensure that prisoners are given appropriate housing options advice and support, in the lead up to their release. This means that suitable accommodation can be considered for their liberation.</t>
  </si>
  <si>
    <t>1:5 Raising Awareness of child poverty</t>
  </si>
  <si>
    <t>Develops measures to ‘poverty proof’ the school day, to all schools in Edinburgh. The project will engage young people, parents and school staff with the aim of:
Identifying the impact of school policies and practices on children and young people from low income households
Designing and implementing solutions to reduce poverty related stigma and exclusion</t>
  </si>
  <si>
    <t>School Children</t>
  </si>
  <si>
    <t>Volunteer Centre Edinburgh (Volunteering Strategy, Capacity Building)</t>
  </si>
  <si>
    <t>Aid and Abet</t>
  </si>
  <si>
    <t>Laichfield Residents Association</t>
  </si>
  <si>
    <t>SABRO</t>
  </si>
  <si>
    <t>Provision of sport and leisure services within the City of Edinburgh</t>
  </si>
  <si>
    <t>Council Pledges 42 &amp; 43</t>
  </si>
  <si>
    <t>Children, Young People, Families and Older People</t>
  </si>
  <si>
    <t>Balgreen playgroup</t>
  </si>
  <si>
    <t>Blackhall playgroup</t>
  </si>
  <si>
    <t>Craigentinny playgroup</t>
  </si>
  <si>
    <t>Kirkliston playgroup</t>
  </si>
  <si>
    <t>Leith St Andrews playgroup</t>
  </si>
  <si>
    <t>Marchmont playgroup</t>
  </si>
  <si>
    <t>Mayfield Salisbury playgroup</t>
  </si>
  <si>
    <t>Nari Kallyan Shangho (NKS) playgroup</t>
  </si>
  <si>
    <t>Nile Grove playgroup</t>
  </si>
  <si>
    <t>Rosebery playgroup</t>
  </si>
  <si>
    <t>St Fillans playgroup</t>
  </si>
  <si>
    <t>The Prentice Centre</t>
  </si>
  <si>
    <t>Open access youth work for young people aged 11 and over (Choose Youth Work PB Programme)</t>
  </si>
  <si>
    <t>NW</t>
  </si>
  <si>
    <t>FetLor Youth Club</t>
  </si>
  <si>
    <t>Dunedin Canmore Youth Projects (DCYP)</t>
  </si>
  <si>
    <t>SW</t>
  </si>
  <si>
    <t>Fabb Scotland</t>
  </si>
  <si>
    <t>Active Inquiry</t>
  </si>
  <si>
    <t>Edinburgh based residents</t>
  </si>
  <si>
    <t>BE United</t>
  </si>
  <si>
    <t>Circus Alba</t>
  </si>
  <si>
    <t>Citizen Curator</t>
  </si>
  <si>
    <t>Creative Carbon Scotland</t>
  </si>
  <si>
    <t>Creative Electric</t>
  </si>
  <si>
    <t>31/06/2017</t>
  </si>
  <si>
    <t>Dance Ihayami</t>
  </si>
  <si>
    <t>Janice Parker Projects</t>
  </si>
  <si>
    <t>Red Bridge Arts</t>
  </si>
  <si>
    <t>Red Note Ensemble</t>
  </si>
  <si>
    <t xml:space="preserve">Strange Town </t>
  </si>
  <si>
    <t>Village Pub Theatre</t>
  </si>
  <si>
    <t>Wildfire Theatre</t>
  </si>
  <si>
    <t>Street Assist (SCIO) Safe Place</t>
  </si>
  <si>
    <t>Provision of support and advice during the night time economy</t>
  </si>
  <si>
    <t>Greater Grassmarket Business Improvement District</t>
  </si>
  <si>
    <t xml:space="preserve">To support the consultation and engagement with old town businesses on the 
benefits of establishing a business improvement district </t>
  </si>
  <si>
    <t>SOA1 - Edinburgh's economy delivers increased investment
jobs and opportunities for all
CP8 - A vibrant, sustainable local economy
CP9 - An attractive city</t>
  </si>
  <si>
    <t>Businesses</t>
  </si>
  <si>
    <t>Queensferry Sports &amp; Community Hub</t>
  </si>
  <si>
    <t>Astro trainers project - to provide a 'trainer bank' so that all children will be able to access the sports faiclcities at the hub.  Children will be able to get suitable footwear in their size each time they use the facility this is also available when the high school use the facility.</t>
  </si>
  <si>
    <t xml:space="preserve">SO2 - Edinburgh's citizens experience improved health and wellbeing with reduced inequalities in health
CP1 - Children and young people fulfil their potential
CP2 - Improved health and wellbeing: reduced inequalities
</t>
  </si>
  <si>
    <t>People on low incomes - children</t>
  </si>
  <si>
    <t>Communities and Families  </t>
  </si>
  <si>
    <t>Warrender Baths Club</t>
  </si>
  <si>
    <t>Enhanced coaching of water polo and swimming for Forrester High School pupils</t>
  </si>
  <si>
    <t>Forrester High School</t>
  </si>
  <si>
    <t>Children at Forrester High School</t>
  </si>
  <si>
    <t>Edinburgh Road Club</t>
  </si>
  <si>
    <t>Satelite club based in North Edinburgh</t>
  </si>
  <si>
    <t>Children in the local area</t>
  </si>
  <si>
    <t>Thistle Health and Wellbeing</t>
  </si>
  <si>
    <t xml:space="preserve">The project will deliver weekly tai chi and weekly seated exercise classes for people with long term conditions or disabilities looking to take part in low level, accessible and adapted exercise. </t>
  </si>
  <si>
    <t>Citizens in the  South East</t>
  </si>
  <si>
    <t>Scottish Volleyball Association</t>
  </si>
  <si>
    <t>Development of a beach volleyball court at Liberton High School</t>
  </si>
  <si>
    <t>School children attending Liberton HS</t>
  </si>
  <si>
    <t>Auld Reekie Roller Girls</t>
  </si>
  <si>
    <t>The project will fund a programme to recruit and educate an intake of new skaters, open to all women over 18 years old, regardless of size, sporting ability and socio economic background. New members are not expected to be able to skate when they first join, and the club welcomes anybody who has a willingness to learn.</t>
  </si>
  <si>
    <t>Young women aged 14-40</t>
  </si>
  <si>
    <t>Portobello Sailing</t>
  </si>
  <si>
    <t>Weekly program of sailing and kayaking for school pupils at Castlebare HS</t>
  </si>
  <si>
    <t xml:space="preserve">South East </t>
  </si>
  <si>
    <t>The beneficiaries are young people aged 12-6 from the Craigmillar and Niddrie areas</t>
  </si>
  <si>
    <t>Edinburgh Athletic Club</t>
  </si>
  <si>
    <t>Edinburgh Athletic Club has recently agreed to expand and commence an ambitious plan to become more community facing – we aim to establish a sustainable programme of between five to seven new satellite sections, over the next three years, mainly across the North East of the City</t>
  </si>
  <si>
    <t>Noth East</t>
  </si>
  <si>
    <t>Young peopple in the north of the city</t>
  </si>
  <si>
    <t>Edinburgh Inline Hockey Club</t>
  </si>
  <si>
    <t>Learn to skate classes as a way of encouraging more people regardless of age to get active and develop an appetite to become a good skater. The point is to then have children take up either inline hockey and more commonly now we find girls are really into roller derby so by becoming a good skater this can lead onto other sports, or people can keep skating generally as a way to keep fit and socialise with friends.</t>
  </si>
  <si>
    <t>Saugton Multi Sports Games Area</t>
  </si>
  <si>
    <t>Young people in the Saughton area</t>
  </si>
  <si>
    <t>Hotscots FC</t>
  </si>
  <si>
    <t>Based in Edinburgh, we provide a safe space for LGBT people to participate in football as a player or a supporter irrespective of gender, sexual preference or ability. By openly welcoming members of any sexuality &amp; playing against regular &amp; other LGBT teams, we hope to break down barriers to LGBT participation in what is often perceived as a very closed, heterosexual sporting world.</t>
  </si>
  <si>
    <t>LBGT community</t>
  </si>
  <si>
    <t>Cala Edinburgh Hockey Club</t>
  </si>
  <si>
    <t xml:space="preserve">Funding application for purchasing additional goal keeper kits (plus GK training equipment) some of which is mandatory (eg helmet) and the rest is essential to give the protection which will make youngsters willing to commit to this role. </t>
  </si>
  <si>
    <t>P1 - Children and young people fulfil their potential</t>
  </si>
  <si>
    <t>Young people interested in hockey</t>
  </si>
  <si>
    <t>Clovenstone Community Centre</t>
  </si>
  <si>
    <t xml:space="preserve">Funding to support the work of Klovie Out of School Sports Activities (KOSSA) </t>
  </si>
  <si>
    <t>SO2 - Edinburgh's citizens experience improved health and wellbeing with reduced inequalities in health
CP1 - Children and young people fulfil their potential
CP2 - Improved health and wellbeing: reduced inequalities</t>
  </si>
  <si>
    <t xml:space="preserve">Mostly young people 3-90 years but adult users to also benefit by adopting  adult activities to include more sporting events. </t>
  </si>
  <si>
    <t>Edinburgh Kayak Club</t>
  </si>
  <si>
    <t>Purchase of paddle boards to encourage beginnrs</t>
  </si>
  <si>
    <t>Beginner paddlers in the city</t>
  </si>
  <si>
    <t>Lothian Disability Sport</t>
  </si>
  <si>
    <t>LDS will continue the work that Lothian Disability Sport has undertaken for a number of years and target individuals with a physical, learning or sensory impairment of all ages and sporting ability and provide a platform to participate in sport.</t>
  </si>
  <si>
    <t>Those interested in sport in the Lothian area</t>
  </si>
  <si>
    <t>Edinburgh Schools Kayak Club</t>
  </si>
  <si>
    <t>Develop and support young paddlers by offering them opportunities to paddle on moving water in addition to their sessions on the Union Canal</t>
  </si>
  <si>
    <t>Schoolp children in Edinburgh</t>
  </si>
  <si>
    <t>Team United</t>
  </si>
  <si>
    <t>Deliver a programme of sports to young people with autism, living in Edinburgh.</t>
  </si>
  <si>
    <t>Those with autism in Edinburgh</t>
  </si>
  <si>
    <t>CSE</t>
  </si>
  <si>
    <t xml:space="preserve">ClubSportEdinburgh  to deliver a flexible ‘micro-grant’ programme designed to complement the existing sport grant programmes and other funding opportunities delivered by the local authority.  </t>
  </si>
  <si>
    <t>Sports club members in the city</t>
  </si>
  <si>
    <t>Murryfield TT</t>
  </si>
  <si>
    <t>Schools table tennis project</t>
  </si>
  <si>
    <t>2017-18 Sports grants, priority areas,additionality, Girls into sport, the inactive, disability sport</t>
  </si>
  <si>
    <t>Harmeny AC</t>
  </si>
  <si>
    <t>Outreach work for Harmeny AC</t>
  </si>
  <si>
    <t>Craigroyston Volleyball project - to enable school pupils to take part in volleyball actvities</t>
  </si>
  <si>
    <t>Meadowbank Gym</t>
  </si>
  <si>
    <t>Equipment for boys gymnastics due to moving from Meadowbank to Jack Kance centre</t>
  </si>
  <si>
    <t>SE</t>
  </si>
  <si>
    <t>Young boys</t>
  </si>
  <si>
    <t>Inch Park Community Sports Club</t>
  </si>
  <si>
    <t>Girls Cricket fitness HIT classes, additional girls teams and girls coaching</t>
  </si>
  <si>
    <t>Woment/Girls</t>
  </si>
  <si>
    <t>Forrester Hub</t>
  </si>
  <si>
    <t>Girls into Sport Pathway project</t>
  </si>
  <si>
    <t>Young girls</t>
  </si>
  <si>
    <t>RHCC</t>
  </si>
  <si>
    <t>Womens cricket initiative to developeand recruit more female players</t>
  </si>
  <si>
    <t>Craigmillar project -working with Castlebrae High School</t>
  </si>
  <si>
    <t xml:space="preserve">Pentland Gymnastic </t>
  </si>
  <si>
    <t>Active waiting list project to enable more members to take part</t>
  </si>
  <si>
    <t>Autism sport project based on football</t>
  </si>
  <si>
    <t>Autistic Young people</t>
  </si>
  <si>
    <t>Firrhill Hockey</t>
  </si>
  <si>
    <t>Pucrchase of new hockey goals for use on the Oxgangs pitch</t>
  </si>
  <si>
    <t>Forth Canoe Club</t>
  </si>
  <si>
    <t>Disability equipment to enable disability paddlers</t>
  </si>
  <si>
    <t>People with disabilities</t>
  </si>
  <si>
    <t>3Ms Youth Partnership</t>
  </si>
  <si>
    <t>Open All Hours youth project</t>
  </si>
  <si>
    <t>Clovenstone CC (Clovenstone Community Education Centre)</t>
  </si>
  <si>
    <t>Biking project in the local Clovestone area aimed at children</t>
  </si>
  <si>
    <t>Corstorphine Youth &amp; Community Centre</t>
  </si>
  <si>
    <t>Provision of early years groups, parent groups and youth clubs</t>
  </si>
  <si>
    <t>Almond/Western Edinburgh</t>
  </si>
  <si>
    <t>Munro Community Centre</t>
  </si>
  <si>
    <t xml:space="preserve">Provision of after school clubs, parent and toddler group, and other community activities </t>
  </si>
  <si>
    <t>Almond/Western Edinburgh/Leith</t>
  </si>
  <si>
    <t>Edina Hibs</t>
  </si>
  <si>
    <t>Low cost grassroots football coaching in Craigmillar</t>
  </si>
  <si>
    <t>2017-18 Sports grants, priority areas,additionality,+D15:Q15 Girls into sport, the inactive, disability sport</t>
  </si>
  <si>
    <t>Royal High Corstorphine Cricket club</t>
  </si>
  <si>
    <t>Scheme to encourage girls into cricket</t>
  </si>
  <si>
    <t>Firefly Branding Ltd</t>
  </si>
  <si>
    <t>The Bonnington Micro Business Fund (BMBF) is a grant fund that has been created by the City of Edinburgh Council using funds donated by Miller Homes Limited. The core purpose of the BMBF is to provide support for businesses to locate and/or grow within wards 12 (Leith Walk) and 13 (Leith) of Edinburgh</t>
  </si>
  <si>
    <t>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</si>
  <si>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Ward 13 - Leith</t>
  </si>
  <si>
    <t>Microbusinesses</t>
  </si>
  <si>
    <t>Place Development</t>
  </si>
  <si>
    <t>Border Crossing Media Holdings Limited</t>
  </si>
  <si>
    <t>Moo Pie Gelato Ltd.</t>
  </si>
  <si>
    <t>East Coast Cured LLP</t>
  </si>
  <si>
    <t>EIF/Royal Lyceum</t>
  </si>
  <si>
    <t xml:space="preserve">To enable EIF to present the world premiere of a new version of Eugene Ionesco’s ‘Rhinoceros’, adapted by Zinnie Harris from Edinburgh and directed by Murat Daltaban in a co-production between the Royal Lyceum Theatre Company and DOT Theatre Istanbul.  This will result in a new Scottish/Turkish version of the classic play and performed by a diverse company of actors, cast to reflect contemporary Scotland.  </t>
  </si>
  <si>
    <t>Piloting of a year-round Festival City Volunteers programme, this project will offer skills and potentially accreditation for young people from Edinburgh and the surrounding region with training providers and city partners.  The project will encourage the widest range of young people to apply to be volunteers including those who would not normally be able to access festival skills opportunities and aims to benefit at least 70-individuals in its first season (August 2017 to August 2018)</t>
  </si>
  <si>
    <t>Edinburgh &amp; Wider Citizens/Young People</t>
  </si>
  <si>
    <t>Scottish Storytelling Forum</t>
  </si>
  <si>
    <t>As above 2016/17.</t>
  </si>
  <si>
    <t xml:space="preserve">Imaginate </t>
  </si>
  <si>
    <t xml:space="preserve">Working with the Edinburgh Festival Fringe and Lyra Theatre (Craigmillar), Imaginate will lead the second year of ‘A Wee Night Out’ where young people from Craigmillar in Edinburgh become young curators and who will programme a show for the 2018 Edinburgh International Children’s Festival.  Participation will be offered to the same group of young people involved as last year as well as being open to new members.  The aim of the project is to connect more closely and deeply with those communities in Edinburgh that do not connect with the festivals and/or feel disenfranchised.  </t>
  </si>
  <si>
    <t>Edinburgh Based Young People</t>
  </si>
  <si>
    <t>Link Group Housing Association</t>
  </si>
  <si>
    <t>Commuted sum from Developer S75 contributions to provide affordable housing in the City</t>
  </si>
  <si>
    <t>Affordable housing</t>
  </si>
  <si>
    <t>Port of Leith Housing Association</t>
  </si>
  <si>
    <t>Oscar Films Limited</t>
  </si>
  <si>
    <t>Home Sweet Home Letting Agency Ltd.</t>
  </si>
  <si>
    <t>Aura Survey and Design Ltd</t>
  </si>
  <si>
    <t xml:space="preserve">Global Trails Limited </t>
  </si>
  <si>
    <t>Event Fund - Edinburgh International Culture Summit Foundation</t>
  </si>
  <si>
    <t xml:space="preserve">The Edinburgh International Culture Summit is an initiative of the Edinburgh International Festival, the British Council, the Scottish and UK Governments, and the Scottish Parliament, where the Summit is held. Every two years (2016 and 2018), artists, arts leaders, and Culture Ministers from across the globe come together to discuss substantial issues of mutual interest during the largest celebration of arts in the world – the Edinburgh Festivals. 
</t>
  </si>
  <si>
    <t>Practicitioners and Policy Makers</t>
  </si>
  <si>
    <t>Project Fund - Festival City Theatre Trust - Desire Lines Steering Group Partnership Events Series 2018/19 - Cultural Infrastructure</t>
  </si>
  <si>
    <t>Project Fund - Artlink - Desire Lines Steering Group Partnership Events Series 2018/19 - Arts, Health and Well-being</t>
  </si>
  <si>
    <t xml:space="preserve">Project Fund - Festival City Theatre Trust - Desire Lines Steering Group Partnership Events Series 2018/19 - Practitioners, Producers, Participants </t>
  </si>
  <si>
    <t>EVOC (LOOPs)</t>
  </si>
  <si>
    <t>IJB Priority</t>
  </si>
  <si>
    <t>EVOC - hospital discharge LOOPs project</t>
  </si>
  <si>
    <t>Craft Design House Ltd.</t>
  </si>
  <si>
    <t>BeFab Be Creative Limited</t>
  </si>
  <si>
    <t>Ocelot Chocolate Ltd.</t>
  </si>
  <si>
    <t>Citadel Arts Group</t>
  </si>
  <si>
    <t>To improve health and wellbeing in the local area through introduction of cultural activity.</t>
  </si>
  <si>
    <t>Upward Mobility Gig Buddies</t>
  </si>
  <si>
    <t>20 More Projects</t>
  </si>
  <si>
    <t>South East Locality</t>
  </si>
  <si>
    <t>Edinburgh City Youth Café</t>
  </si>
  <si>
    <t>Edinburgh International Magic Festival</t>
  </si>
  <si>
    <t>Bridgend Inspiring Growth</t>
  </si>
  <si>
    <t>Southside Association</t>
  </si>
  <si>
    <t>North West Locality</t>
  </si>
  <si>
    <t>Western Edinburgh Youth Engagement Partnership</t>
  </si>
  <si>
    <t>South Queensferry &amp; Rosebery Hall C.E Centre Association</t>
  </si>
  <si>
    <t>North Edinburgh Art</t>
  </si>
  <si>
    <t>South West Locality</t>
  </si>
  <si>
    <t>Whale Arts</t>
  </si>
  <si>
    <t>Pilton Community Health Project (CHP)</t>
  </si>
  <si>
    <t>IJB Action 7</t>
  </si>
  <si>
    <t>SW locality</t>
  </si>
  <si>
    <t>To offer a person centred, holistic health case management service that will support people through  therapeutic &amp; counselling support, to reduce the stigma’s surrounding poverty &amp; health inequality and through a Health Case Management Model increased incomes due to improved access to income maxmisation services &amp; advice on debt levels.</t>
  </si>
  <si>
    <t xml:space="preserve">Provide assessment and counselling sessions </t>
  </si>
  <si>
    <t>Support social inclusion program at NKS by challenging unequal power relations based on social status, ethnicity and  gender and health status of an individual, rovide walking, cycling and gardening sessions at NKS, along with educational sessions on the benefits of increased physical activities, deliver basic nutrition course and food hygiene course at NKS for women, and hold healthy Asian cookery sessions, provide one to one independent advocacy to families to access appropriate health services, sessions around domestic violence and impact of forced marriages on  women and their families’ health andProvide debt management sessions and welfare benefit surgeries in collaboration with CAB.</t>
  </si>
  <si>
    <t>wo, race</t>
  </si>
  <si>
    <t>LCHIF</t>
  </si>
  <si>
    <t>Provide networking and peer support opportunities for Community Health Initiatives’ (CHI) including increased joint working and best practice sharing between Community Health Initiative (CHI) Managers,  support to new and emerging CHIs, respond to demographic changes and develop cultural bridging opportunities in Edinburgh and enable CHIs to build community capacity and meet statutory requirements under the Equality Act.</t>
  </si>
  <si>
    <t>wo</t>
  </si>
  <si>
    <t>GP Welfare Advice (CAE) - NHS Lothian</t>
  </si>
  <si>
    <t>Studioarc</t>
  </si>
  <si>
    <t>To develop and deliver new Gallery One at Museum of Childhood</t>
  </si>
  <si>
    <t>Council Commitment 46</t>
  </si>
  <si>
    <t>Local Families, School Groups, Tourists</t>
  </si>
  <si>
    <t>Edinburgh Teahouses Ltd. (trading as Pekoe Tea)</t>
  </si>
  <si>
    <t>Friends of West Pilton Park - Parklife</t>
  </si>
  <si>
    <t>To promote the health and well-being of the residents of the area. Promote sport, community recreation and play facilities through funding of an Easter event to be held on 6/4/2018</t>
  </si>
  <si>
    <t>Pilton - West Pilton Park</t>
  </si>
  <si>
    <t>Edinburgh Remakery (On Oracle as Remade in Edinburgh)</t>
  </si>
  <si>
    <t>Waste reduction through resuse, repair and waste reduction activities</t>
  </si>
  <si>
    <t>Reduction of waste sent to landfill 
Improved techniques to repair materials and equipment for reuse</t>
  </si>
  <si>
    <t>The City of Edinburgh Council Waste</t>
  </si>
  <si>
    <t>Saheliya Around the World Nursery</t>
  </si>
  <si>
    <t xml:space="preserve">North East </t>
  </si>
  <si>
    <t xml:space="preserve">South West </t>
  </si>
  <si>
    <t>Blackhall Playgroup</t>
  </si>
  <si>
    <t>Bruntsfield Community Nursery</t>
  </si>
  <si>
    <t>Compass Playgroup</t>
  </si>
  <si>
    <t>Corstorphine Village Playgroup</t>
  </si>
  <si>
    <t xml:space="preserve">North West </t>
  </si>
  <si>
    <t>Craigentinny Castle Playgroup</t>
  </si>
  <si>
    <t>Juniper Green Playgroup</t>
  </si>
  <si>
    <t>Marchmont Playgroup</t>
  </si>
  <si>
    <t>Nari Kallyan Shangho</t>
  </si>
  <si>
    <t>Portobello Toddler Hut Playgroup</t>
  </si>
  <si>
    <t>Reindeer Playgroup</t>
  </si>
  <si>
    <t>Riccarton Playgroup</t>
  </si>
  <si>
    <t>Stableroom Playgroup</t>
  </si>
  <si>
    <t>St Fillan’s Playgroup</t>
  </si>
  <si>
    <t>St Mary’s Playgroup</t>
  </si>
  <si>
    <t>West Granton Community Trust (The Prentice Centre)</t>
  </si>
  <si>
    <t>Tom Thumb Nursery</t>
  </si>
  <si>
    <t>Firsthand Lothian</t>
  </si>
  <si>
    <t>Support for families with child/ren with disability delivered in the family home and local community giving parents regular time away from their caring responsibility whilst their child is supported and encouraged to access/participate in activities in their local community. Sessions of 3-4 hours for a maximum of 70hrs per family.</t>
  </si>
  <si>
    <t>The Saughton Mains and Stenhouse Youth Project brings much needed new youth work provision to the area for young people aged 11 to 19 in the form of an open access youth group, an outreach street work project and a programme of activities during school holidays.</t>
  </si>
  <si>
    <t xml:space="preserve">A linked series of in-depth workshops (a ‘school’) on the rights of care leavers, to be delivered by lawyers to key workers who work with care experienced young people. Followed up with practical guidance on how to use the law to help young people they are working with, to embed knowledge.  </t>
  </si>
  <si>
    <t>Wellbeing through Volunteering will recruit, train and support adults experiencing poor mental health as Green Team Project Leaders to deliver environmental volunteering projects in the local community with young people through our various programmes. We will particularly target people from areas of high deprivation dealing with disadvantage and social isolation.</t>
  </si>
  <si>
    <t>Granton Youth Centre’s GoLone Parents Programme will enable Lone Parents parents aged 15 – 26 years living in a recognised area of socio-economic deprivation to develop and participate in peer mentoring and support programmes. A 3 day weekly programme addressing identified issues from participants will develop their life, social and family skills; supporting and enabling their children to have the best start in life.</t>
  </si>
  <si>
    <t>Youth work at Gorgie City Farm offers a rare chance to work with animals and make a valuable contribution to a much loved, free-entry community resource. Our service is much in demand and we aim to be available to all by welcoming participants from across the city, being accommodating to those with additional needs and offering practical support. Survey results from past participants tells us that we are getting it right. Participants report improved self-confidence, learning new skills and being happier. We are seeking support to ensure these much-appreciated opportunities remain free and accessible to all.</t>
  </si>
  <si>
    <t xml:space="preserve">Portobello/Craigmillar </t>
  </si>
  <si>
    <t>BIG Project</t>
  </si>
  <si>
    <t>Investing in the young people of The Broomhouse Area; keeping them safe and building their future. The BIG Project supports them to learn, achieve, have fun and feel good about themselves through the provision of attractive/exciting educational opportunities. This proposed ‘Girls Allowed’ group will augment this programme.</t>
  </si>
  <si>
    <t xml:space="preserve">PYCP is a registered Scottish charity formed in 1997, with roots going back to the early 1980’s. We are based in the North west Locality of Edinburgh. We work with children and young people from the ages of 5-18 years and also offer employment support and training for 15-24 year olds. </t>
  </si>
  <si>
    <t>HomeStart Leith &amp; North East Edinburgh</t>
  </si>
  <si>
    <t>Big Hopes Big Future project which aims to target families experiencing disadvantage by engaging parents in their children's early learning and helping them to create a positive home learning environment. The project provides the foundation for children aged 3½ - 5 years to realise their potential when they start school.</t>
  </si>
  <si>
    <t xml:space="preserve">Craigentinny/Duddingston, Leith, Portobello/Craigmillar  </t>
  </si>
  <si>
    <t>Venture Scotland plan to turn their personal development programme, based in the outdoors, into an accredited qualification through the SQA’s custom award scheme. This will allow young people who complete ANY stage of our course, to gain a SCQF accredited qualification, further helping them gain employment, training or education outcomes.</t>
  </si>
  <si>
    <t>The project will establish the Hailesland Families Food Partnership which will focus on all aspects of “food” within the centre, the impact it has on the health and wellbeing of children and families and will address issues of healthy food, nutrition, physical activity, diet and obesity.</t>
  </si>
  <si>
    <t>Volunteer Centre Edinburgh (EARN)</t>
  </si>
  <si>
    <t xml:space="preserve">EARN </t>
  </si>
  <si>
    <t xml:space="preserve">Calders Residents’ Association </t>
  </si>
  <si>
    <t>TRiFiC</t>
  </si>
  <si>
    <t>Willowbrae and Duddingston Residents’ Association</t>
  </si>
  <si>
    <t>Council Commitments 10,11,12,13,14,15</t>
  </si>
  <si>
    <t>Running Scottish Archaeology Month</t>
  </si>
  <si>
    <t>Cockburn Association</t>
  </si>
  <si>
    <t>Running Edinburgh Doors Open Day 2018 and administering the Edinburgh Civic Forum</t>
  </si>
  <si>
    <t xml:space="preserve">Shelter Scotland </t>
  </si>
  <si>
    <t xml:space="preserve">To carry out a research project so that we have a comprehensive picture of street begging in Edinburgh in order to achieve sustainable, co-ordinated and effective approach. </t>
  </si>
  <si>
    <t xml:space="preserve">SO2 Edinburgh's citizens experince improved health and wellbeing with reduced in equalities in health. SO4 Edinburgh's communities are safer and have improved physical and social fabric.  </t>
  </si>
  <si>
    <t xml:space="preserve">City Wide </t>
  </si>
  <si>
    <t xml:space="preserve">Vulnerable individuals including beggars and homeless people. </t>
  </si>
  <si>
    <t>Deaf Action</t>
  </si>
  <si>
    <t>Media Education</t>
  </si>
  <si>
    <t>Craigentinny Community Centre (Craigentinny Lochend Social Centre)</t>
  </si>
  <si>
    <t>A.R.T.s Afternoon</t>
  </si>
  <si>
    <t>Cavalry Park Sports Club</t>
  </si>
  <si>
    <t>Circus Alba Ltd.</t>
  </si>
  <si>
    <t>Fetlor</t>
  </si>
  <si>
    <t>Gilmerton Community Centre</t>
  </si>
  <si>
    <t>Bridgend Allotments Growing Communities</t>
  </si>
  <si>
    <t>Sighthill Community Centre</t>
  </si>
  <si>
    <t>West Edinburgh Warriors</t>
  </si>
  <si>
    <t>88th Craigalmond Scout Group</t>
  </si>
  <si>
    <t>Projekt 42</t>
  </si>
  <si>
    <t>Artichoke Trust</t>
  </si>
  <si>
    <t xml:space="preserve">The funding is towards PROCESSIONS which is a UK wide initiative to celebrate 
100 yrs since the People's Act which gave women and working men the right to 
vote and hold public office.  PROCESSIONS will be a public parade  through the 
city centre. </t>
  </si>
  <si>
    <t>Event Strategy</t>
  </si>
  <si>
    <t xml:space="preserve">All Citizens </t>
  </si>
  <si>
    <t xml:space="preserve">Aim - A Resilient City
Our built and natural environment is protected and enhanced
Edinburgh is clean, attractive and well looked after
Aim - A Vibrant City
Citizens lead healthy and active lives with improved wellbeing
Every Citizen and community can participate in the Cultural life of the City
Our places and localities make Edinburgh a great and unique place to visit and study
Directly support Commitments 15, 16. 17, 23, 39, 43 and 44
The Water of Leith flows through all 4 localities
</t>
  </si>
  <si>
    <t>PP, Dis, OP, YP</t>
  </si>
  <si>
    <t>Re-Union Canal Boats Ltd</t>
  </si>
  <si>
    <t>Delivery of the annual Canal Festival, as part of Edinburgh's Union Canal Strategy. Festival coordinated by the Canalside Community Action Group, under the coordinating umbrella of Re-Union Canal Boats.</t>
  </si>
  <si>
    <t>Pledges 24, 31 and Canal Strategy</t>
  </si>
  <si>
    <t>Citywide, and Wards 7, 9, 10, 11</t>
  </si>
  <si>
    <t>Edinburgh BATs Rugby</t>
  </si>
  <si>
    <t>Support for over 50's walking touch rugby</t>
  </si>
  <si>
    <t>2018-19 Sports grants, priority areas,additionality, Girls into sport, the inactive, disability sport</t>
  </si>
  <si>
    <t>Noth west</t>
  </si>
  <si>
    <t>Older people</t>
  </si>
  <si>
    <t>Edinburgh Schools Kayak</t>
  </si>
  <si>
    <t>To help club increase capacity by helping finance storage units for equipment</t>
  </si>
  <si>
    <t>South west and citywide</t>
  </si>
  <si>
    <t>Edinburgh Social Enterprise Network (ESEN)</t>
  </si>
  <si>
    <t>ESEN's contribution as a Third Sector Interface organisation</t>
  </si>
  <si>
    <t>Tanoshii Judo</t>
  </si>
  <si>
    <t>Girls self defence classes</t>
  </si>
  <si>
    <t>Southwest</t>
  </si>
  <si>
    <t>Young people/Girls</t>
  </si>
  <si>
    <t>In recognition to the on-going commitment of mid-scale event organisers in the City.  To assist with delivery and further development of Diwali for the city.</t>
  </si>
  <si>
    <t>City Events Strategy</t>
  </si>
  <si>
    <t>Previously … Scotland's History Festival</t>
  </si>
  <si>
    <t>In recognition to the on-going commitment of mid-scale event organisers in the City.  To assist with delivery and further development of the Previously History Festival for the city.</t>
  </si>
  <si>
    <t>Edinburgh March Riding Association Ltd</t>
  </si>
  <si>
    <t>In recognition to the on-going commitment of mid-scale event organisers in the City.  To assist with delivery and further development of the Edinburgh Riding of the Marches for the city.</t>
  </si>
  <si>
    <t>Asian Association of Culture Commerce and Education in Europe</t>
  </si>
  <si>
    <t>In recognition to the on-going commitment of mid-scale event organisers in the City.  To assist with delivery and further development of the Chinese New Year Celebration for the city.</t>
  </si>
  <si>
    <t>The Royal Scottish Pipe Band Association</t>
  </si>
  <si>
    <t>In recognition to the on-going commitment of mid-scale event organisers in the City.  To assist with delivery and further development of the Royal Scottish Pipe Band Association for the city.</t>
  </si>
  <si>
    <t>Araminta Campbell Ltd</t>
  </si>
  <si>
    <t>Ward 12 - Leith Walk</t>
  </si>
  <si>
    <t>Music in Hospitals &amp; Care Scotland</t>
  </si>
  <si>
    <t xml:space="preserve">Edinburgh Mela  </t>
  </si>
  <si>
    <t>Edinburgh Chamber of Commerce</t>
  </si>
  <si>
    <t>Edinburgh Chamber of Commerce is an important strategic partner for the council.  A range of joint activities support the business community to grow and prosper.  The Chamber provide the council with access to the wider business community and work with us to engage on strategic developments.  The Grant provided includes the Councils corporate membership of the Chamber as a "Partner in Enterprise"; enables links and co-branding of a range of business support services delivered by the chamber and business gateway; and also includes the Council's sponsorship of the annual Chamber Business Awards</t>
  </si>
  <si>
    <t>C2 Create the conditions for businesses to thrive</t>
  </si>
  <si>
    <t>Edinburgh Social Enterprise provides a range of support services to the social enterprise sector in Edinburgh.  The Grant enables alignment of this support with business gatewat and wider business support programmes provided by the Council.  The Grant also supports the award winning "Buy the Good Stuff" marketing campaign which drives customers to social enterprises</t>
  </si>
  <si>
    <t>Scottish Police Authority</t>
  </si>
  <si>
    <t xml:space="preserve">SO4 Edinburgh's communities are safer and have improved physical and social fabric.                                                                                                                                                                               CPriority4 - Safe and Empowered communities/ Strengthen and support our communities and keep them safe                                                                                                                    </t>
  </si>
  <si>
    <t>DFN Project SEARCH Edinburgh - to provide specialist job coaching support to programme supporting young people with disabilities to gain work experience within CEC/NHS Lothian and assits to move into employment</t>
  </si>
  <si>
    <t>7.  Improve access to employment and training opportunities for people with disabilities</t>
  </si>
  <si>
    <t>Citywide and Lothians</t>
  </si>
  <si>
    <t>Young people with a disability</t>
  </si>
  <si>
    <t>An 8 week structured programme during school holidays for young people with autism that combines an award scheme for personal development with opportunities to explore a variety of outdoor activities. The programme will also introduce young people to cultural opportunities through the Edinburgh Fringe.</t>
  </si>
  <si>
    <t>Children’s Disability Services Commissioning Plan</t>
  </si>
  <si>
    <t>ENABLE Scotland</t>
  </si>
  <si>
    <t>ENABLE Scotland propose to deliver a Holiday Activity Club throughout the City of Edinburgh. Our aim is to deliver 3 activity days per week of the Edinburgh school holidays. The hours per day will be from 10am- 4pm. We aim to support up to 15 children per activity day.</t>
  </si>
  <si>
    <t>The Speech Language Communication Company (SLCo)</t>
  </si>
  <si>
    <t>A series of Brick Clubs for CYP with disabilities (speech, language and communication). Brick Clubs, using principles of co-design, comprise 6 - weekly blocks using LEGO®-based therapy. Brick Clubs are therapist-led, focused around fun and friendship whilst improving social communication skills. These skills are key determinants of attainment and wellbeing.</t>
  </si>
  <si>
    <t>Action research project led by WHALE Arts delivering creative activity sessions with children and young people with disabilities and their families.</t>
  </si>
  <si>
    <t xml:space="preserve">Action for Children </t>
  </si>
  <si>
    <t>Action for Children will deliver a stimulating and safe weekly, term-time Therapeutic Activity Programme for disabled children/young people to socialise and have fun whilst giving their families a break from caring. Needs-led activities will reflect age, abilities and preferences of children/young people, with a combination of building and community-based provision.</t>
  </si>
  <si>
    <t>Two clubs - one for juniors, one for seniors. Each club runs for 90 minutes, once a week and is aimed towards children and young people with autism who are facing issues either at home or at school.</t>
  </si>
  <si>
    <t xml:space="preserve">The Action Group </t>
  </si>
  <si>
    <t>A fortnightly programme of activities for children and young people with complex medical needs. On alternate Sundays up to 20 participants will get six hours of safe, supported and stimulating play, chances to try new things, visits to places to explore and opportunities to make friends with their peers.</t>
  </si>
  <si>
    <t>City Centre, Liberton/Gilmerton, Pentlands, South West, Western Edinburgh</t>
  </si>
  <si>
    <t>Core Assets Scotland Limited</t>
  </si>
  <si>
    <t>A family-focused residential short-break in Kielder held during Edinburgh City Council school holidays for children, young people and their families to enjoy an inclusive community where the most severely disabled child/young person can enjoy taking part in activities alongside able-bodied family member in a fun and caring environment.</t>
  </si>
  <si>
    <t>Northfield and Willowbrae Community Centre</t>
  </si>
  <si>
    <t xml:space="preserve">The Family Drop-in offers a much-needed service for the whole family on a Saturday afternoon. It is for families who have a child (ren) with a disability and their siblings. Activities are designed to support children with additional support needs and autism. Parents get peer support and advice sessions from invited specialists. </t>
  </si>
  <si>
    <t>Craigentinny/Duddingston, Portobello/Craigmillar</t>
  </si>
  <si>
    <t>A fortnightly programme of activities for children and young people with complex medical needs. On alternate Saturdays up to 15 participants will get six hours of safe, supported and stimulating play, chances to try new things, visits to places to explore and opportunities to make friends with their peers.</t>
  </si>
  <si>
    <t>ComputerXplorers SEScotland</t>
  </si>
  <si>
    <t>A weekly technology club for children on the autistic spectrum and/or mild learning difficulties offering computing related sessions in everything from Lego Robotics and Minecraft to coding and animation. The aim is to provide an opportunity to socialise in a safe environment while learning some new skills along the way.</t>
  </si>
  <si>
    <t xml:space="preserve">The Saturday Drop in session provides a safe environment for families of children with a range of additional support needs to access   recreational activities within their local community with youth work support provided.  Children and their families can take part in organised activities or just relax and use the facilities independently with support on hand. </t>
  </si>
  <si>
    <t>Scottish Disability Sport</t>
  </si>
  <si>
    <t>Encourage the development of sport and physical recreation for disabled people throughout Scotland</t>
  </si>
  <si>
    <t>All age groups affected by disability</t>
  </si>
  <si>
    <t xml:space="preserve">To Promote Social Enterprise and inclusive growth in the city through social </t>
  </si>
  <si>
    <t>Coalition Pledges: 15, 16, 24, 28, 31</t>
  </si>
  <si>
    <t>Social Enterprise Sector</t>
  </si>
  <si>
    <t>Social Enterprise World Forum</t>
  </si>
  <si>
    <t>To sponsor Social Enterprise World Forum, promoting inclusive growth in City</t>
  </si>
  <si>
    <t>Community Grants Fund - North West Locality</t>
  </si>
  <si>
    <t>Priorities are identified within the Local Community Plan for each Neighbourhood Partnership</t>
  </si>
  <si>
    <t>as per Local Community Plan</t>
  </si>
  <si>
    <t>Western Edinburgh, Almond, Forth &amp; Inverleith</t>
  </si>
  <si>
    <t>Community Grants Fund - South West Locality</t>
  </si>
  <si>
    <t>South West and Pentlands</t>
  </si>
  <si>
    <t>Community Grants Fund - North East Locality</t>
  </si>
  <si>
    <t>Leith, Craigentinny/Duddingston &amp; Portobello/Craigmillar</t>
  </si>
  <si>
    <t>Community Grants Fund - South East Locality</t>
  </si>
  <si>
    <t>City Centre, Liberton/Gilmerton and South Central</t>
  </si>
  <si>
    <t>Triathlon Scotland</t>
  </si>
  <si>
    <t>Schools event</t>
  </si>
  <si>
    <t>High School Girls Swim Group</t>
  </si>
  <si>
    <t>Young females</t>
  </si>
  <si>
    <t>Give Back gateway</t>
  </si>
  <si>
    <t>Edinburgh Inline Hockey</t>
  </si>
  <si>
    <t>Hockey for all</t>
  </si>
  <si>
    <t>Caledonian Netball Club</t>
  </si>
  <si>
    <t>Walking Netball</t>
  </si>
  <si>
    <t>Females</t>
  </si>
  <si>
    <t>Borughmuir Thistle Football Club</t>
  </si>
  <si>
    <t>Balls, goals strips for Women</t>
  </si>
  <si>
    <t>Business Women Scotland Ltd</t>
  </si>
  <si>
    <t>To promote Women in Business, to improve profile of WIB, create role models</t>
  </si>
  <si>
    <t>Coalition pledges 15,16,24,28 and 31</t>
  </si>
  <si>
    <t>Women in Business</t>
  </si>
  <si>
    <t>Royal High RFC</t>
  </si>
  <si>
    <t>Taster sessions</t>
  </si>
  <si>
    <t>Walking group</t>
  </si>
  <si>
    <t>Local Adults</t>
  </si>
  <si>
    <t>Murrayfield memorial Club</t>
  </si>
  <si>
    <t>Schools league</t>
  </si>
  <si>
    <t>Edinburgh South CFC</t>
  </si>
  <si>
    <t>Girls Football</t>
  </si>
  <si>
    <t>Team EVENTerPRIZE</t>
  </si>
  <si>
    <t>Hidden Door</t>
  </si>
  <si>
    <t>In recognition to the on-going commitment of mid-scale event organisers in the city.  To assist with delivery and further development of the Hidden Door Festival.</t>
  </si>
  <si>
    <t xml:space="preserve">To reduce social isolation and improve health and well-being of those with Alcohol related brain damage. </t>
  </si>
  <si>
    <t>SO2 - Edinburgh's citizens experience improved health and wellbeing with reduced inequalities in health and wellbeing with reduced inequalities in health</t>
  </si>
  <si>
    <t>CItywide</t>
  </si>
  <si>
    <t>Substance use</t>
  </si>
  <si>
    <t xml:space="preserve">Marketing Edinburgh Ltd is funded by the Economic Development Service under a Service Level Agreement. The current Service Level Agreement is for the interim period 1 April 2018 to 31 March 2019. The Service Level Agreement requires an annual update to be provided to the Economy Committee on the implementation of Marketing Edinburgh’s Business Plan, to cover Key Performance Indicator and implementation of the strategic objectives of the SLA. </t>
  </si>
  <si>
    <t>Valley Park Community Centre</t>
  </si>
  <si>
    <t>Multi sport VP Gets Sporty</t>
  </si>
  <si>
    <t>Local Adults/children</t>
  </si>
  <si>
    <t>Great Run Compnay</t>
  </si>
  <si>
    <t>Great Edinburgh Cross Country event.</t>
  </si>
  <si>
    <t xml:space="preserve">SO2 </t>
  </si>
  <si>
    <t>Culture, Place</t>
  </si>
  <si>
    <t>British Cycling</t>
  </si>
  <si>
    <t>Edinburgh City Ride event</t>
  </si>
  <si>
    <t>SO2</t>
  </si>
  <si>
    <t>British Swimming</t>
  </si>
  <si>
    <t>British Swimming Championships</t>
  </si>
  <si>
    <t>European Junior Beach Volleyball Championships</t>
  </si>
  <si>
    <t>Cuture, Place</t>
  </si>
  <si>
    <t>More Active Mums in Edinburgh (MAMIE) - to reduce Health inequalities for inactive mums and their children living in NE Edinburgh</t>
  </si>
  <si>
    <t>SO2 - Edinburgh's citizens experience improved health and wellbeing with reduced inequalities in health
CP2 - Improved health and wellbeing: reduced inequalities
CP10 - A range of quality housing options</t>
  </si>
  <si>
    <t>Street Fit</t>
  </si>
  <si>
    <t>Supporting homeless population to take some control of their lives via physical activity</t>
  </si>
  <si>
    <t>Homeless people</t>
  </si>
  <si>
    <t>Mentor UK</t>
  </si>
  <si>
    <t>Supporting kinship carers and their families to promote health and wellbeing through a range of activities and opportunities</t>
  </si>
  <si>
    <t>Young people and families</t>
  </si>
  <si>
    <t xml:space="preserve">Forth Bridges Cruise Project </t>
  </si>
  <si>
    <t>To support volunteers to provide free services to cruise passangers and crew arriving in Edinburgh and promote the immediate locale of the cruise port and therefore increase tourist spending in the local area.</t>
  </si>
  <si>
    <t xml:space="preserve">Council Commitments - 
Delivering an Economy for all (2) 
Building for a future Edinburgh (15) 
Delivering a Council that works for all (47) </t>
  </si>
  <si>
    <t>North East
North West
South East</t>
  </si>
  <si>
    <t>Volunteers in tourism sector</t>
  </si>
  <si>
    <t>Spartans Community Football Association</t>
  </si>
  <si>
    <t xml:space="preserve">To support a consortium of youth work providers deliver open access youth work provision for young people </t>
  </si>
  <si>
    <t>To provide advice and advocacy to low income households across all tenures in relation to waste and cleansing</t>
  </si>
  <si>
    <t>Educational Services
Locality Support
Recycling Services for people who live in flats
Public Engagement</t>
  </si>
  <si>
    <t>Grassmarket Projects CIC</t>
  </si>
  <si>
    <t>Culture Project Fund Grant</t>
  </si>
  <si>
    <t>Dumbiedykes &amp; locality</t>
  </si>
  <si>
    <t>People experiencing multiple deprivation</t>
  </si>
  <si>
    <t>Investment in Leith Late acknowledges the impact and relevance of the event and will support their artistic development model for city-based artist participation.</t>
  </si>
  <si>
    <t>City Events Strategy / Council Commitment 46</t>
  </si>
  <si>
    <t>NE Locality / Leith</t>
  </si>
  <si>
    <t>The funding is towards Burns &amp; Beyond, a new festival for Edinburgh celebrating the life and works of Robert Burns.</t>
  </si>
  <si>
    <t>Edinburgh BATS rugby</t>
  </si>
  <si>
    <t>Walking Rugby programme</t>
  </si>
  <si>
    <t>Older Adults</t>
  </si>
  <si>
    <t>Starcatchers Productions Limited</t>
  </si>
  <si>
    <t>Culture Project Fund Grant - Expecting Something is a pioneering creative engagement project for young mums and their babies providing consistent access to artist-led creative opportunities in communities</t>
  </si>
  <si>
    <t>Leith &amp; Locality</t>
  </si>
  <si>
    <t>Young parents</t>
  </si>
  <si>
    <t>Culture Project Fund Grant - Pupper Animation Festival 2019 - CUCINEMA: A family-orientated workshop for up to 100 people which teaches participants about the basics of animation.</t>
  </si>
  <si>
    <t>Active Inquiry Community Interest Company</t>
  </si>
  <si>
    <t>Culture Project Fund Grant - Reaching Out - a programme of participatory theatre workshops exploring the theme of Home</t>
  </si>
  <si>
    <t>Culture Project Fund Grant - Singing groups at Bridgend Farmhouse</t>
  </si>
  <si>
    <t>Culture Project Fund Grant - Commissioning progressional composer with disabilities to write music for disabled musicians and Hebrides Ensemble premiered in an autism-friendly performance at the Queen's Hall</t>
  </si>
  <si>
    <t>Magnetic North (Magnetic North Theatre Productions Limited)</t>
  </si>
  <si>
    <t>Culture Project Fund Grant - To research and develop a new performance project She Sells, a video artwork made in collaboration with residents of Pilton</t>
  </si>
  <si>
    <t>Culture Project Fund Grant - Two sculpture exhibitions for Blind, Partially Sighted and Sighted visitors, at Edinburgh Sculpture Workshop, experienced by touch through facilitated artist tours.</t>
  </si>
  <si>
    <t xml:space="preserve">Culture Project Fund Grant - We Are Here: women who have experienced domestic abuse will work with a poet and a visual artist to produce new poems / prose and prints to published in a book. </t>
  </si>
  <si>
    <t>Women experiencing disadvantage</t>
  </si>
  <si>
    <t>Grid Iron (Grid Iron Theatre Company Limited)</t>
  </si>
  <si>
    <t>Culture Project Fund Grant - CLIQUES: BSL interpretation, captioning and accessible marketing for a site-specific theatre co-production between Grid Iron, SDTN and Pleasance. Supporting by Edinburgh College and Creative Scotland.</t>
  </si>
  <si>
    <t>Travelling Gallery</t>
  </si>
  <si>
    <t xml:space="preserve">Culture Project Fund Grant - Travelling Gallery Spring 2019, artist led workshops supporting the Travelling Gallery exhibition. </t>
  </si>
  <si>
    <t>Citizen Curator (Citizen Curator SCIO)</t>
  </si>
  <si>
    <t>Culture Project Fund Grant - Unsung Leith: Breaking Barriers, is a new partnership project exploring the trailblazing women of Leith through range of free, childcare supported creative workshops.</t>
  </si>
  <si>
    <t>Culture Project Fund Grant - Wildest Dream artist to hold a 7 day residency at Castleview Primary School and Castleview Community Gardens, involving children and their families in her practice, promoting outdoor exploration through her residency.</t>
  </si>
  <si>
    <t>Craigmillar &amp; Castleview</t>
  </si>
  <si>
    <t>Hands Up for Trad (Edinburgh Youth Gaitherin)</t>
  </si>
  <si>
    <t>Culture Project Fund Grant - Edinburgh Youth Gaitherin 2019: four days of workshops led by some of the country's finest traditional musicians.</t>
  </si>
  <si>
    <t>Soundhouse</t>
  </si>
  <si>
    <t xml:space="preserve">Culture Project Fund Grant - Edinburgh Tradfest 2019 will run between Friday 26 April until Monday 6 May. It will be predominately a music festival that also includes in the programme elements of storytelling, film and folklore. </t>
  </si>
  <si>
    <t xml:space="preserve">Culture Project Fund Grant - Funding of 114 free bursary places for disadvantaged young people, aged 11-25, to access a pilot programme of performance masterclasses led by leading theatre and film practitioners. </t>
  </si>
  <si>
    <t xml:space="preserve">Culture Project Fund Grant - Craigmillar Tapestry - Stiches in Time (Phase 1) Using the arts to capture and celebrate the unique heritage and culture of the wider Craigmillar area. </t>
  </si>
  <si>
    <t xml:space="preserve">Craigmillar  </t>
  </si>
  <si>
    <t>Royal Botanic Garden Edinburgh</t>
  </si>
  <si>
    <t>Gorgie Collective</t>
  </si>
  <si>
    <t>Gorgie &amp; Dalry</t>
  </si>
  <si>
    <t>The Broomhouse Centre &amp; Enterprises</t>
  </si>
  <si>
    <t>Dance Ihayami Ltd</t>
  </si>
  <si>
    <t>St Bride's Community Education Centre Association</t>
  </si>
  <si>
    <t>First Port</t>
  </si>
  <si>
    <t>To promote entrepreneurship in the Community to improve profile and knowledge in communities around starting a business</t>
  </si>
  <si>
    <t>North Edinburgh Community including Young People, over 50s, women and ethnic minority</t>
  </si>
  <si>
    <t>Women's Enterprise Scotland CIC</t>
  </si>
  <si>
    <t>Artlink Edinburgh and Lothians</t>
  </si>
  <si>
    <t>Think Circus C.I.C</t>
  </si>
  <si>
    <t>Lorne Primary School Parent Council</t>
  </si>
  <si>
    <t>Art Walk Porty CIC</t>
  </si>
  <si>
    <t>Friends of Burdiehouse Burn Valley Park</t>
  </si>
  <si>
    <t>Impact Arts</t>
  </si>
  <si>
    <t>Edinburgh Old Town Development Trust</t>
  </si>
  <si>
    <t>LifeCare (Edinburgh) Ltd</t>
  </si>
  <si>
    <t>Ama-zing Harmonies</t>
  </si>
  <si>
    <t>Friends of Roseburn Park (SCIO)</t>
  </si>
  <si>
    <t>Ferry Blend Community Choir (Ferry Blend Choir)</t>
  </si>
  <si>
    <t>Rural and Urban Training Scheme Limited</t>
  </si>
  <si>
    <t xml:space="preserve">Through delivery of Motorbike, Bicycle and Boxing themed programmes, RUTS equip young people with the confidence and skills required to achieve their highest potential and sustain a positive destination. RUTS programmes - tailored to the needs of each individual/group - have diverse benefits, resulting in positive differences for young people.   </t>
  </si>
  <si>
    <t>First Hand</t>
  </si>
  <si>
    <t>We support children, young people and families to feel understood and valued so they may realise their potential and move towards a positive destination. We focus on increasing confidence and improving engagement with education and developing stronger relationships. This is achieved through 5 interventions combining one-to-one, group and family support.</t>
  </si>
  <si>
    <t>Portobello/Craigmillar, Craigentinny/Duddingston, Leith</t>
  </si>
  <si>
    <t>We are seeking funding to continue to develop and deliver support to young adult carers aged 16 – 25 years in South West Edinburgh which aims to support their transition to adulthood and improve their quality of life and aspirations.</t>
  </si>
  <si>
    <t xml:space="preserve">CY leaders is a leadership programme for children and young people experiencing multiple challenges. After completing this project, children and young people’s skills, knowledge and confidence around change-making and having their voices heard will be improved, whereby they will take on specific leadership roles within CY, their community and beyond. </t>
  </si>
  <si>
    <t>Investing in the young people of The Broomhouse Area; keeping them safe and building their future. The BIG Project supports them to learn, achieve, have fun and feel good about themselves through the provision of attractive/exciting educational opportunities. This proposed ‘Senior Youth’ group will augment this programme.</t>
  </si>
  <si>
    <t>Mentors in Violence Prevention (MVP) is a peer mentoring programme that gives young people the opportunity to explore and challenge the attitudes that underpin gender-based violence, bullying, and other violence. We will support S6 pupils at a secondary school in Wester Hailes to develop and deliver workshops to S1 pupils.</t>
  </si>
  <si>
    <t>South West, Western Edinburgh, Pentlands</t>
  </si>
  <si>
    <t>Crew2000 (Crew 2000 (Scotland) Ltd)</t>
  </si>
  <si>
    <t>Young people aged 12-18 will be empowered to develop and share knowledge and resilience to make positive choices reducing health harms from drugs and alcohol and influence the development of Crew’s strategy, harm reduction resources and services as Youth Advisors.</t>
  </si>
  <si>
    <t>City Centre, South Central</t>
  </si>
  <si>
    <t>Youth workers will be in the Hospital Emergency Department on Friday &amp; Saturday evenings; 7pm to 1am to support 13-17yr olds with self-injuries, over consumption of substances, those harmed by others. Community based follow up support will be offered to young persons, guardians and managed by 6VT</t>
  </si>
  <si>
    <t>Healthier Futures project will offer a programme of activities which aims to increase families knowledge and understanding of the link between food, health and wellbeing and equip the whole family with the skills to shop on a budget and cook healthier meals and snacks.</t>
  </si>
  <si>
    <t>U-evolve</t>
  </si>
  <si>
    <t xml:space="preserve">U-Evolve exists to provide direct support to young people aged 11 to 18 living in North Edinburgh who are facing mental health challenges and are disengaged from education. We provide a unique long-term approach combining therapy, youthwork and coaching. </t>
  </si>
  <si>
    <t>Dance Base Ltd</t>
  </si>
  <si>
    <t>Edinburgh Science Festival</t>
  </si>
  <si>
    <t>Scot Indian Events Ltd</t>
  </si>
  <si>
    <t>Traditional Arts and Culture Scotland (TRACS)</t>
  </si>
  <si>
    <t>Culture Plan Development Fund (Various - see notes)</t>
  </si>
  <si>
    <t>Various</t>
  </si>
  <si>
    <t>Culture Plan Development Fund (Various - tbc)</t>
  </si>
  <si>
    <t>Edinburgh Tourism Action Group (ETAG)</t>
  </si>
  <si>
    <t xml:space="preserve">The grant is to support the development of the Edinburgh Tourism 2030 Strategy: To create a strong tourism community that works together to deliver growth for your business, great experience for the visitor and economic benefits for the City and Scotland as a whole. </t>
  </si>
  <si>
    <t>C2 - Creating a condition  for businesses to thrive. Invest in supporting businesses, social enterprise, training in hi tech, creative and other key sectors including co-operatives. Help link business with young people to ensure the workforce of the future is guaranteed work, training or education on leaving school.                       
C11 - Ensure that Council policies on planning, licensing and sale of Council land give substantial weight to the needs of residents while still encouraging business and tourism.</t>
  </si>
  <si>
    <t>All citizen, visitors, businesses</t>
  </si>
  <si>
    <t xml:space="preserve">Marketing Edinburgh Ltd is funded by the Economic Development Service under a Service Level Agreement. The current Service Level Agreement is for the period 1 April 2019 to 31 March 2020. The Service Level Agreement requires an annual update to be provided to the Economy Committee on the implementation of Marketing Edinburgh’s Business Plan, to cover Key Performance Indicator and implementation of the strategic objectives of the SLA. </t>
  </si>
  <si>
    <t>C46</t>
  </si>
  <si>
    <t>Carnegie Court Residents Association</t>
  </si>
  <si>
    <t>CMG Residents’ Association (C.M.G. Residents Association)</t>
  </si>
  <si>
    <t>Calders Residents Association</t>
  </si>
  <si>
    <t>Gateside Tenants &amp; Residents’ Association</t>
  </si>
  <si>
    <t>Maidencraig Court Residents Association</t>
  </si>
  <si>
    <t>Redhall Tenant and Residents Group</t>
  </si>
  <si>
    <t>Willowbrae and Duddingston Residents' Association</t>
  </si>
  <si>
    <t>Day Centre for Older People</t>
  </si>
  <si>
    <t>Valued Volunteering</t>
  </si>
  <si>
    <t>Harlaw Monday Group Day Care Centre</t>
  </si>
  <si>
    <t>Link Up Womens Support Centre</t>
  </si>
  <si>
    <t>Link Up Out of Hours &amp; Counselling Services</t>
  </si>
  <si>
    <t>Om Music Sanctuary</t>
  </si>
  <si>
    <t xml:space="preserve">OM Music Scanctary </t>
  </si>
  <si>
    <t>The Action Group</t>
  </si>
  <si>
    <t>Fun and Friendship Clubs for disabled teenagers</t>
  </si>
  <si>
    <t>Inc U: a new youth support service for young people who need extra help to get involved in youth services</t>
  </si>
  <si>
    <t>Media Education Ltd</t>
  </si>
  <si>
    <t xml:space="preserve">free filmmaking club for young people aged 13-20. The club brings together young people with and without disabilities and additional needs to make films together. </t>
  </si>
  <si>
    <t>The Etive Awards – Personal Development In The Outdoors</t>
  </si>
  <si>
    <t>It's ok not to be ok: with HOT, run two health and wellbeing programmes -  Social Education Plus (SE+) and Turn Around for young carers aged 11- 14 based in Edinburgh</t>
  </si>
  <si>
    <t xml:space="preserve">The North East Youth Ambassadors would like to start a new project to benefit young people in the locality. They would like to create a blog/social media platform which will promote activities to ensure that more young people have access to services across the North East. </t>
  </si>
  <si>
    <t xml:space="preserve">Working with local schools,we will pilot the Outdoor Journeys project for young people aged 11-15. Outdoor Journeys is an alternative education approach that enables young people to connect with nature/learn about the place where they live. The journeys are free,local and short (maximum 1 school-day). </t>
  </si>
  <si>
    <t xml:space="preserve">This proposal seeks funding to run a Girl’s Health and Wellbeing Group based in Pilmeny Development Project (PDP). The group will run for 30 weeks (10 weeks per term x 3 terms).  Each session will be 2 hours long. It will be supported by PDP youth development worker, two sessional staff and volunteers, with an average of 15 girls participating per term aged 9 – 16yrs. This proposal will address the Improved Mental Health and Wellbeing theme by providing a tailored gender specific group which would allow them to explore topics such as body image and sexual health in a relaxed atmosphere. </t>
  </si>
  <si>
    <t xml:space="preserve">Good health and wellbeing is central to effective learning and preparation for successful independent development. Improving mental health and wellbeing outcomes for young people, particularly in relation to their healthy active lifestyles, this exciting programme will provide sessions focusing on young people between 12-18 years olds physical and emotional wellbeing through sport, leisure and educational activities which are carried out at non-traditional times. </t>
  </si>
  <si>
    <t>Leith Theatre Trust</t>
  </si>
  <si>
    <t xml:space="preserve">To support the regeneration of the Leith Theatre the Council has allocated £1,000,000 funding.  The funding will be released in instalements as Leith Theatre Trust progress with regeneration plans and secure additional funding.  </t>
  </si>
  <si>
    <t>C46 - Continue to support the city’s major festivals which generate jobs and boost local businesses and increase the funding for local festivals and events. Support the creation of further work spaces for artists and craftspeople</t>
  </si>
  <si>
    <t>City Wide but specifically Leith</t>
  </si>
  <si>
    <t>Saughton Mains Terrace Residents Association</t>
  </si>
  <si>
    <t>Council Commitments 1,2,41,44</t>
  </si>
  <si>
    <t>Dunedin Canmore Housing Association</t>
  </si>
  <si>
    <t>Edinburgh Napier Knights</t>
  </si>
  <si>
    <t>Inch Sports Hub</t>
  </si>
  <si>
    <t>RCCG Open Heavens</t>
  </si>
  <si>
    <t>Tollcross Community Action</t>
  </si>
  <si>
    <t>Tynecastle High School Parent Council</t>
  </si>
  <si>
    <t xml:space="preserve">The City of Edinburgh Council Business Plan 2017-22 and 52 commitments are supported by the organisation's work. The following Aims and Outcomes are supported by the organisation:
Aim - A Resilient City
Outcomes:
Our Built and Natural enviornment is protected and enhanced
Edinburgh is clean, attractive and well looked after
Aim - A Vibrant City
Outcomes:
Citizens lead healthy and active lives with improved wellbeing 
Every citizen and community can participate is the culture life of the city
Our places and localities make Edinburgh a great and unique place to visit and study
The Organisation also supports the following 7 of the 52 commitments - 15, 16, 17, 23, 39, 43 and 44. </t>
  </si>
  <si>
    <t>To support a consortium of youth work providers deliver open access youth work provision for young people.</t>
  </si>
  <si>
    <t>Neighbourhood Network Community Grants Fund - North West Locality</t>
  </si>
  <si>
    <t>To support community development and the delivery of community as identified by the neighbourhood networks</t>
  </si>
  <si>
    <t xml:space="preserve">Commitment 50 </t>
  </si>
  <si>
    <t>Neighbourhood Network Community Grants Fund - South West Locality</t>
  </si>
  <si>
    <t>Neighbourhood Network Community Grants Fund - North East Locality</t>
  </si>
  <si>
    <t>Neighbourhood Network Community Grants Fund - South East Locality</t>
  </si>
  <si>
    <t>City Centre, Liberton/Gilmerton and Southside / Newington</t>
  </si>
  <si>
    <t>46. Continue to support the city’s major festivals which generate jobs and boost local businesses and increase the funding for local festivals and events. Support the creation of further work spaces for artists and craftspeople.
And Edinburgh's Union Canal Strategy aims, objectives and delivery outcomes.</t>
  </si>
  <si>
    <t>The Partnership would aim to offer a service for Black and Minority Ethnic (BME) young people S2 to S5 who are experiencing stress and/or poor mental health</t>
  </si>
  <si>
    <t xml:space="preserve">This funding will be used to provide an opportunity for young people to participate in activities that support reaching their potential through the themes of motorbikes, bicycles and boxing. </t>
  </si>
  <si>
    <t xml:space="preserve">Leith St Andrews playgroup </t>
  </si>
  <si>
    <t>Playgroup</t>
  </si>
  <si>
    <t>Early Years Services Commissioning plan</t>
  </si>
  <si>
    <t xml:space="preserve">Early Years </t>
  </si>
  <si>
    <t>Portobello Playgroup</t>
  </si>
  <si>
    <t>Rosebery Playgroup</t>
  </si>
  <si>
    <t xml:space="preserve">Corstorphine Village playgroup </t>
  </si>
  <si>
    <t xml:space="preserve">Reindeer Playgroup </t>
  </si>
  <si>
    <t>Blackhall Nursery</t>
  </si>
  <si>
    <t xml:space="preserve">Blackhall Playgroup </t>
  </si>
  <si>
    <t xml:space="preserve">Nile grove Playgroup </t>
  </si>
  <si>
    <t xml:space="preserve">Greenbank Preschool </t>
  </si>
  <si>
    <t xml:space="preserve">Marchmont playgroup </t>
  </si>
  <si>
    <t>Holycorner Community Playgoup</t>
  </si>
  <si>
    <t>Networking Key Services(NKS)</t>
  </si>
  <si>
    <t xml:space="preserve">St Marys Playgroup </t>
  </si>
  <si>
    <t xml:space="preserve">Balgreen Playgroup </t>
  </si>
  <si>
    <t xml:space="preserve">Stableroom Playgroup </t>
  </si>
  <si>
    <t>St Fillans Playgroup</t>
  </si>
  <si>
    <t xml:space="preserve">Dreghorn Pre-school Group </t>
  </si>
  <si>
    <t xml:space="preserve">Juniper Green Playgroup </t>
  </si>
  <si>
    <t xml:space="preserve">Riccarton Playgroup </t>
  </si>
  <si>
    <t>Edinburgh International Culture Summit Foundation</t>
  </si>
  <si>
    <t>To improve health and wellbeing in the local area - transition funding</t>
  </si>
  <si>
    <t>CC38 - Take steps to increase the length and flexibility of care visits and increase the availability of care to help people live in their own homes
CC39 - Put exercise at the heart of our health strategy by increasing access to sport and leisure facilities</t>
  </si>
  <si>
    <t>Community Ability Network</t>
  </si>
  <si>
    <t>Drylaw Telford Community Association</t>
  </si>
  <si>
    <t>Edinburgh Chinese Elderly Support Association</t>
  </si>
  <si>
    <t>Forever Young club</t>
  </si>
  <si>
    <t xml:space="preserve"> LOOPS Communities Consortium - VOLUNTEER CENTRE EDINBURGH</t>
  </si>
  <si>
    <t xml:space="preserve"> LOOPS Communities Consortium - PILMENY DEVELOMENT PROJECT</t>
  </si>
  <si>
    <t xml:space="preserve"> LOOPS Communities Consortium - PILTON EQUALITIES PROJECT PEP</t>
  </si>
  <si>
    <t>Nari Kallyan Shango (NKS)</t>
  </si>
  <si>
    <t>Northfield &amp; Willowbrae Community Service Group</t>
  </si>
  <si>
    <t>Pakistan Society Advice &amp; Information Services Ltd</t>
  </si>
  <si>
    <t>The Alma Project</t>
  </si>
  <si>
    <t>The Church of Scotland Social Care Council (operating as CrossReach)</t>
  </si>
  <si>
    <t xml:space="preserve">Volunteer Centre  Edinburgh - </t>
  </si>
  <si>
    <t>ESEN (Edinburgh Social Enterprise Network)</t>
  </si>
  <si>
    <t>To support the Third Sector Interface in Edinburgh</t>
  </si>
  <si>
    <t xml:space="preserve">CC02 -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
</t>
  </si>
  <si>
    <t>Auld Reekie Roller Girls Limited</t>
  </si>
  <si>
    <t>Open sessions member recruitement</t>
  </si>
  <si>
    <t>2019-20 Sports grants, priority areas,additionality, Girls into sport, the inactive, disability sport</t>
  </si>
  <si>
    <t>EH15 3ST</t>
  </si>
  <si>
    <t>Women / young women</t>
  </si>
  <si>
    <t>Summer fun sessions</t>
  </si>
  <si>
    <t>Young people in the SW Locality</t>
  </si>
  <si>
    <t>Heart of Midlothian Swim club</t>
  </si>
  <si>
    <t>Wellbeing programme</t>
  </si>
  <si>
    <t>Kirkland Park Gardens Residents Association</t>
  </si>
  <si>
    <t>Council commitments
1, 2, 41, 44</t>
  </si>
  <si>
    <t>Street Assist</t>
  </si>
  <si>
    <t>To provide safe place for vulnerable residents, visitors during the night time economy</t>
  </si>
  <si>
    <t>Residents, visitors, emergency services</t>
  </si>
  <si>
    <t>Gateside Residents Association</t>
  </si>
  <si>
    <t>To support the city's sustainable food programme through the six month extension of employment of a Sustainable Food Co-ordinator for the Edible Edinburgh partnership</t>
  </si>
  <si>
    <t xml:space="preserve">CC18 - Improve Edinburgh's air quality and reduce carbon emissions.
CC44 - Increase allotment provision and support and expand the network and the number of community gardens and food growing initiatives
C45 - Establish a Child Poverty Action Unit to address the inequalities faced by children in poverty in our city. Its remit will look at food security and nutrition, tackle food poverty and holiday hunger and enhance nutrition in schools. </t>
  </si>
  <si>
    <t>ALL</t>
  </si>
  <si>
    <t>Edinburgh Chamber of Commerce and Industry</t>
  </si>
  <si>
    <t>Strategy engagement with business community to support Inclusive Growth</t>
  </si>
  <si>
    <t xml:space="preserve">Take One Action Film Festival </t>
  </si>
  <si>
    <t>In recognition to the on-going commitment of mid-scale event organisers in the city.  To assist with delivery and further development of the Take One Action Film Festival.</t>
  </si>
  <si>
    <t>Scottish Indian Arts Forum - Dusshera</t>
  </si>
  <si>
    <t>In recognition to the on-going commitment of mid-scale event organisers in the city.  To assist with delivery and further development of the Dusshera.</t>
  </si>
  <si>
    <t>Edinburgh Riding of the Marches</t>
  </si>
  <si>
    <t>Hidden Door Festival</t>
  </si>
  <si>
    <t>In recognition to the on-going commitment of mid-scale event organisers in the City.  To assist with delivery and further development of the Hidden Door Festival for the city.</t>
  </si>
  <si>
    <t>Fair Trade Festival</t>
  </si>
  <si>
    <t>In recognition to the on-going commitment of mid-scale event organisers in the city.  To assist with delivery and further development of the Fair Trade Festival</t>
  </si>
  <si>
    <t>Cymera</t>
  </si>
  <si>
    <t>In recognition to the on-going commitment of mid-scale event organisers in the City.  To assist with delivery and further development of the Cymera Festival for the city.</t>
  </si>
  <si>
    <t>Royal Scottish Pipe Band Association</t>
  </si>
  <si>
    <t>In recognition to the on-going commitment of mid-scale event organisers in the City.  To assist with delivery and further development of Royal Scottish Pipe Band Association for the city.</t>
  </si>
  <si>
    <t>Magic Festival</t>
  </si>
  <si>
    <t>In recognition to the on-going commitment of mid-scale event organisers in the city.  To assist with delivery and further development of the Magic Festival.</t>
  </si>
  <si>
    <t xml:space="preserve">The funding is towards Burns &amp; Beyond, a festival for Edinburgh celebrating the life and works of Robert Burns. </t>
  </si>
  <si>
    <t xml:space="preserve">Edinburgh Social Enterprise </t>
  </si>
  <si>
    <t xml:space="preserve">Murrayfield TT </t>
  </si>
  <si>
    <t xml:space="preserve">Table tennis project in Wester Hailes </t>
  </si>
  <si>
    <t>Edinburgh NW Libraries</t>
  </si>
  <si>
    <t>Self defence for girls</t>
  </si>
  <si>
    <t>Girls / Women</t>
  </si>
  <si>
    <t xml:space="preserve">City of Edinburgh Gymnastics Club </t>
  </si>
  <si>
    <t xml:space="preserve">Purchase of equipment </t>
  </si>
  <si>
    <t xml:space="preserve">Forrester Sports hub </t>
  </si>
  <si>
    <t>Community swimming project</t>
  </si>
  <si>
    <t>Local residents</t>
  </si>
  <si>
    <t xml:space="preserve">West Edinburgh Warriors BC </t>
  </si>
  <si>
    <t xml:space="preserve">Primary school academies </t>
  </si>
  <si>
    <t>SW and NW Localities</t>
  </si>
  <si>
    <t>Local people</t>
  </si>
  <si>
    <t>Female health group</t>
  </si>
  <si>
    <t xml:space="preserve">Police Scotland ,VOW </t>
  </si>
  <si>
    <t>Work with prisoners to reduce reoffending</t>
  </si>
  <si>
    <t>Partnership Priority</t>
  </si>
  <si>
    <t>The Royal British Legion Scotland</t>
  </si>
  <si>
    <t>Remembrance Day Service &amp; Wreath Laying. Legion Scotland deliver the Remembrance Sunday activities on behalf of the Lord Provost</t>
  </si>
  <si>
    <t>Tiphereth Limited</t>
  </si>
  <si>
    <t>20000
£23650.00</t>
  </si>
  <si>
    <t>Moredun Multis &amp; Maisonettes Residents Association</t>
  </si>
  <si>
    <t>Council Commitments
 1,2,41,44</t>
  </si>
  <si>
    <t>‘Tree of Life’ Greenspace workshops for care-affected young people</t>
  </si>
  <si>
    <t>Youth Work Services Commissioning Plan</t>
  </si>
  <si>
    <t>To provide advice and advocacy to low income  households across all tenures in relation to waste and cleansing</t>
  </si>
  <si>
    <t xml:space="preserve"> - Communities  
 - Locality Support</t>
  </si>
  <si>
    <t>Residents</t>
  </si>
  <si>
    <t>LeithLate</t>
  </si>
  <si>
    <t>City Events Strategy / council Commitment 46</t>
  </si>
  <si>
    <t>Edinburgh Social Enterprise</t>
  </si>
  <si>
    <t>Support the promoting and growth of social and community enterprises with Social in City iniative</t>
  </si>
  <si>
    <t>Citadel Arts group</t>
  </si>
  <si>
    <t>The Artists Collective Gallery Limited</t>
  </si>
  <si>
    <t>Dirliebane Theatre Company</t>
  </si>
  <si>
    <t>HD Arts Productions Community Interest Company</t>
  </si>
  <si>
    <t>Link Up c/o Thistle Foundation ORGANISATION NAME THISTLE HEALTH &amp; WELLBEING</t>
  </si>
  <si>
    <t>LIVE MUSIC NOW SCOTLAND</t>
  </si>
  <si>
    <t>Oi Musica CIC</t>
  </si>
  <si>
    <t>Puppet Animation Scotland Limited</t>
  </si>
  <si>
    <t>Wester Hailes / Broomhouse / Sighthill</t>
  </si>
  <si>
    <t>Strange Town</t>
  </si>
  <si>
    <t>Tenterhooks SCIO</t>
  </si>
  <si>
    <t>The Soundhouse Organisation</t>
  </si>
  <si>
    <t>TMSA Edinburgh &amp; Lothians Branch</t>
  </si>
  <si>
    <t>Traverse Theatre (Scotland) Limited</t>
  </si>
  <si>
    <t>Yardheads Ltd</t>
  </si>
  <si>
    <t>S75 Developer Contribution as per legal agreement between The City of Edinburgh Council and Artistan Investment Project 10 Limited</t>
  </si>
  <si>
    <t>South East Locality / City Centre Ward 11 / Old Town Community Council area</t>
  </si>
  <si>
    <t>Local community residents</t>
  </si>
  <si>
    <t>Queen Margaret University College</t>
  </si>
  <si>
    <t>Action Research Programme: Theatres &amp; Literature Groupings Project Funding</t>
  </si>
  <si>
    <t>Desire Lines Project Funding</t>
  </si>
  <si>
    <t>Collective</t>
  </si>
  <si>
    <t>Edinburgh Visual Arts Group Project Funding</t>
  </si>
  <si>
    <t>Marketing Edinburgh</t>
  </si>
  <si>
    <t>Grant funding 2020/21</t>
  </si>
  <si>
    <t>No comments</t>
  </si>
  <si>
    <t>African Connections Multicultural Event</t>
  </si>
  <si>
    <t>The  City of Edinburgh Council Business Plan 2017-22 and 52 Commitments are supported by the organisation's work. See documentation in folder for more information regarding aims and objectives.</t>
  </si>
  <si>
    <t>Love Learning Scotland (formerly Gorgie Farm)</t>
  </si>
  <si>
    <t>Amina – The Muslim Women’s Resource Centre</t>
  </si>
  <si>
    <t>Flexible Fund (Diversity &amp; Inclusion Project Fund)</t>
  </si>
  <si>
    <t>APSTAR - AfriFest</t>
  </si>
  <si>
    <t>Craigmillar NOW</t>
  </si>
  <si>
    <t>Magnetic North Theatre Productions Ltd</t>
  </si>
  <si>
    <t>Many Studios CIC</t>
  </si>
  <si>
    <t>Neo Productions Ltd</t>
  </si>
  <si>
    <t>Scottish Documentary Institute</t>
  </si>
  <si>
    <t>Refurbish and upcycle second-hand furniture items, textiles, and IT equipment thus reducing the amount of waste sent to landfill through reuse and repair.</t>
  </si>
  <si>
    <t>Support to awards programme for children and young people with autism</t>
  </si>
  <si>
    <t>Children and Families Service</t>
  </si>
  <si>
    <t xml:space="preserve">Citywide </t>
  </si>
  <si>
    <t xml:space="preserve">Communities and Families </t>
  </si>
  <si>
    <t>Around the World Nursery</t>
  </si>
  <si>
    <t>road to Success</t>
  </si>
  <si>
    <t xml:space="preserve"> - Communities  
 - Locality Support
 - Educational Services 
 - Recycling Services for people who live in flats
 - Public Engagement</t>
  </si>
  <si>
    <t>to provide a dro in service and pick up service for vulnerable people during the night time economy on Friday and Saturday night , provide safe place to enable resdent, vsitors to recovery from over consummption of alchol , receive basic first aid</t>
  </si>
  <si>
    <t>The University of Edinburgh</t>
  </si>
  <si>
    <t>Cultural Mapping Project (ongoing maintenance fee for mapping website with University of Edinburgh)</t>
  </si>
  <si>
    <t xml:space="preserve">Health Opportunities Team </t>
  </si>
  <si>
    <t>NE/SE/SW</t>
  </si>
  <si>
    <t>Edinburgh Tourism Action Group</t>
  </si>
  <si>
    <t>To contribute to the Tourism Sector Recovery Plan</t>
  </si>
  <si>
    <t>Street Fit Scotland</t>
  </si>
  <si>
    <t xml:space="preserve">Pathways to Change  We aim to provide a health, fitness and well-being programmes for groups who are affected by or experiencing homelessness. </t>
  </si>
  <si>
    <t>40: Work with the Integration Joint Board (NHS &amp;Council Social Care) and other agencies to prioritise early intervention and prevention in mental health services</t>
  </si>
  <si>
    <t>Homeless people - recovery from drug and alcohol use</t>
  </si>
  <si>
    <t>Inspiring Scotland</t>
  </si>
  <si>
    <t xml:space="preserve">Link up Craigmillar: Contributions to a community development project run by “Inspiring Scotland” in different areas of the city. </t>
  </si>
  <si>
    <t>People - drugs and alcohol use</t>
  </si>
  <si>
    <t>Link up Muirhouse: Contributions to a community development project run by “Inspiring Scotland” in different areas of the city.</t>
  </si>
  <si>
    <t>Muirhouse</t>
  </si>
  <si>
    <t>Link up Leith: Contributions to a community development project run by “Inspiring Scotland” in different areas of the city.</t>
  </si>
  <si>
    <t>Health Opportunities Team</t>
  </si>
  <si>
    <t>Health Opportunities Team. “Health Opportunities – 16+ support”</t>
  </si>
  <si>
    <t>Young people - alcohol and drugs use</t>
  </si>
  <si>
    <t>Not Alone project (NORTH Edinburgh): Befriending support for older people with Alcohol Related Brain Damage (ARBD)</t>
  </si>
  <si>
    <t>Not Alone project (SOUTH Edinburgh): Befriending support for older people with Alcohol Related Brain Damage (ARBD)</t>
  </si>
  <si>
    <t>SE/SW Locality</t>
  </si>
  <si>
    <t>North Edinburgh Drug Advice Centre</t>
  </si>
  <si>
    <t>Multiple and complex needs To provide a comprehensive service to alleviate the distress and suffering caused by mental health and substance use through the provision of a personal service to individuals, their families and friends.</t>
  </si>
  <si>
    <t>Festival of Lights</t>
  </si>
  <si>
    <t>Project Funding for Additional Artist Support Activity and Venue Website Improvement - Covid19 Resilience</t>
  </si>
  <si>
    <t>Organisation works with housing service and on behalf of local residents to support community engagement in the regeneration of Craigmillar. The funding is provided through the Housing Revenue Account (HRA)</t>
  </si>
  <si>
    <t>All citizens in relevant locality area</t>
  </si>
  <si>
    <t>Into Work Ltd</t>
  </si>
  <si>
    <t>To provide 2 job coaching staff to support the delivery of Edinburgh Project Search programme for young people with a disability or long term health condition.</t>
  </si>
  <si>
    <t>Young people with  a disability or health condition and additional barriers to securing a positive destination.</t>
  </si>
  <si>
    <t>Living Warriors</t>
  </si>
  <si>
    <t xml:space="preserve">Financial support to Living Warriors to provide peer group support group twice a month to survivors of suicide. The grant will pay for rent for meetings of the support group for survivors of suicide. Also to pay for Public Liability Insurance. </t>
  </si>
  <si>
    <t xml:space="preserve">CC40 Work with the Integration Joint Board and pother agencies to prioritise early intervention and prevention in mental health services. </t>
  </si>
  <si>
    <t xml:space="preserve">Everyone who has survived a suicide attempt and is at risk of another attempt. </t>
  </si>
  <si>
    <t>Health &amp; Social Care. Strategic Planning, Design &amp; Innovation</t>
  </si>
  <si>
    <t>Access DDI - supporting parents to promote and develop skills to take up employment in the Data Sector.  Offering employability support, training and links with the ESES CRD Data-Driven Innovation work stream.  Scottish Government's Parental Employability Support Funding.</t>
  </si>
  <si>
    <t>Parents of children under 18 who are looking to return to or progress in employment</t>
  </si>
  <si>
    <t>Parents Participate Progress - 1-2-1 holistic support for unemployed parents to build confidence, skills and qualifications to support progression into education, training or employment. Scottish Government's Parental Employability Support Funding.</t>
  </si>
  <si>
    <t>Progress for Parents - supporting parents of disabled children into employment or progress in their current employment.  Focus on income maximisation.  Scottish Government's Parental Employability Support Funding.</t>
  </si>
  <si>
    <t>Workspace: Employment and Skills - working with parents who are out of work or on low income.  Providing tailored support, access to skills training and advice on other opportunities such as  self-employment.  Scottish Government's Parental Employability Support Funding.</t>
  </si>
  <si>
    <t>Simon Miller</t>
  </si>
  <si>
    <t xml:space="preserve">Payment for provision of suicide prevention training on 5/12/19 and 10/01/20 </t>
  </si>
  <si>
    <t xml:space="preserve">CC34 Prioritise servicesfor vulnerable children and families and looked after children, and support organisations to end domestic violence. </t>
  </si>
  <si>
    <t xml:space="preserve">Everyone who has thought about  suicide and is at risk of another attempt. </t>
  </si>
  <si>
    <t xml:space="preserve">Health and Social Care. Strategic Planning, Design &amp; Innovation. </t>
  </si>
  <si>
    <t>L.O.M TRAINING</t>
  </si>
  <si>
    <t xml:space="preserve">Payment for provision of suicide prevention training on 10/03/2020 </t>
  </si>
  <si>
    <t xml:space="preserve">CC40 Work with the Integration Joint Board and other agencies to prioritise early intervention and prevention in mental health services. </t>
  </si>
  <si>
    <t>Royal High Rugby Football Club</t>
  </si>
  <si>
    <t xml:space="preserve">Rugby Taster sessions </t>
  </si>
  <si>
    <t>P1-7 children</t>
  </si>
  <si>
    <t>Forrester Girls Swimming  funding</t>
  </si>
  <si>
    <t>West</t>
  </si>
  <si>
    <t>School aged girls</t>
  </si>
  <si>
    <t>Portobello Panthers Netball Club</t>
  </si>
  <si>
    <t>Help the club return to training</t>
  </si>
  <si>
    <t>Club members</t>
  </si>
  <si>
    <t>Tanoshii Sports Ltd</t>
  </si>
  <si>
    <t>Return to Sport after COVID-19</t>
  </si>
  <si>
    <t>5-16 years</t>
  </si>
  <si>
    <t>Funding for the Fitter Families Leith project</t>
  </si>
  <si>
    <t>Live It Dance Studios Ltd</t>
  </si>
  <si>
    <t>The Live It Project and ASN club</t>
  </si>
  <si>
    <t>Girls and ASN</t>
  </si>
  <si>
    <t>Capital Lacrosse Club</t>
  </si>
  <si>
    <t>Covid assistance grant due to increased costs</t>
  </si>
  <si>
    <t>Women &gt; 16</t>
  </si>
  <si>
    <t>1st Year School of Football project</t>
  </si>
  <si>
    <t>S1 pupils</t>
  </si>
  <si>
    <t>Edinburgh South Community Football Club</t>
  </si>
  <si>
    <t xml:space="preserve">ESCFC Girls/Woman’s football </t>
  </si>
  <si>
    <t>Murrayfield Memorial Club</t>
  </si>
  <si>
    <t>Bouncing back to TT for all ages</t>
  </si>
  <si>
    <t>All ages</t>
  </si>
  <si>
    <t>Edinburgh (BATs) Rugby</t>
  </si>
  <si>
    <t>Aspiring Performers project</t>
  </si>
  <si>
    <t>Broughton HS</t>
  </si>
  <si>
    <t>HS Pupils</t>
  </si>
  <si>
    <t>Edinburgh Lions Basketball Club</t>
  </si>
  <si>
    <t>Back To Basketball - inclusive project</t>
  </si>
  <si>
    <t>Heart of Midlothian Amateur Swimming Club</t>
  </si>
  <si>
    <t>Hearts kit cost mitigate /poverty access</t>
  </si>
  <si>
    <t>Targeted members</t>
  </si>
  <si>
    <t>Edinburgh Schools kayak Club</t>
  </si>
  <si>
    <t>Inclusion and Diversity project</t>
  </si>
  <si>
    <t>Dunedin Netball Club</t>
  </si>
  <si>
    <t>Dunedin NC - Game On! Return to sport</t>
  </si>
  <si>
    <t>Currie Rugby Football Club</t>
  </si>
  <si>
    <t>Project Phoenix - community involvment</t>
  </si>
  <si>
    <t>NUVOC Junior Volleyball Club</t>
  </si>
  <si>
    <t>Equipment to help the club deiver more sessions</t>
  </si>
  <si>
    <t>Edinburgh Performing Arts Development  (EPAD)</t>
  </si>
  <si>
    <t>Project Funding - Freelancers' Practice Support Fund</t>
  </si>
  <si>
    <t>Delivery of self compassion course, evaluation and dissemination of learning from it.</t>
  </si>
  <si>
    <t>SO3 (Integrated Children’s Services Plan)</t>
  </si>
  <si>
    <t>drug users and their carers</t>
  </si>
  <si>
    <t>Contributing to CARDs (alcohol related brain damage service</t>
  </si>
  <si>
    <t>IJB priority 2 (tackling inequality)</t>
  </si>
  <si>
    <t>Adults with Alcohol related brain damage)</t>
  </si>
  <si>
    <t>Project Funding - Development of Communications and Active Engagement (Creative Freelance Sector)</t>
  </si>
  <si>
    <t xml:space="preserve">Flexible Fund - Diversity &amp; Inclusion - Collaboration, Research and Development </t>
  </si>
  <si>
    <t>Jinling Wu</t>
  </si>
  <si>
    <t>Lubna Kerr</t>
  </si>
  <si>
    <t>Priya Shrikumar</t>
  </si>
  <si>
    <t>Jian Yi</t>
  </si>
  <si>
    <t>Elizabeth (Lisa) Williams</t>
  </si>
  <si>
    <t>Disability dance sessions</t>
  </si>
  <si>
    <t>The following Aims and Outcomes are supported by the organisation:
Our Built and Natural environment is protected and enhanced. Edinburgh is clean, attractive and well looked after. Citizens lead healthy and active lives with improved wellbeing. Every Citizen and community can participate is the cultural life of the city. Our places and localities make Edinburgh a great and unique place to visit and study.
The organisation also supports the following 7 of the 52 Commitments – 15, 16, 17, 23, 39, 43 and 44.</t>
  </si>
  <si>
    <t xml:space="preserve">Live It Dance Studios </t>
  </si>
  <si>
    <t>Return to Sport after COVID lockdown</t>
  </si>
  <si>
    <t>Sport and Young people</t>
  </si>
  <si>
    <t>Adults and young people</t>
  </si>
  <si>
    <t>Edina Hibs Football Club</t>
  </si>
  <si>
    <t>Leith Rugby RFC</t>
  </si>
  <si>
    <t>Corstorphine Dynamo FC</t>
  </si>
  <si>
    <t>Leith Athletic FC</t>
  </si>
  <si>
    <t xml:space="preserve">Harmeny AC </t>
  </si>
  <si>
    <t>Starpic Project</t>
  </si>
  <si>
    <t>Meadows City tennis club</t>
  </si>
  <si>
    <t>Mighty Swimmers Ltd</t>
  </si>
  <si>
    <t>Napier Youth American Football (other name Napier Knights)</t>
  </si>
  <si>
    <t>City of Edinburgh Volleyball Club</t>
  </si>
  <si>
    <t>Boroughmuir Thistle Football Club</t>
  </si>
  <si>
    <t>Royal Dick Veterinary College Ladies Rugby Football Club</t>
  </si>
  <si>
    <t>Forrester Rugby Football Club</t>
  </si>
  <si>
    <t xml:space="preserve">Edinburgh Triathletes </t>
  </si>
  <si>
    <t>Civil Service Strollers Youth Football Club</t>
  </si>
  <si>
    <t>Edinburgh Hockey Club</t>
  </si>
  <si>
    <t>City of Edinburgh Gymnastics Club</t>
  </si>
  <si>
    <t>Tanoshani Judo Limited</t>
  </si>
  <si>
    <t>Lothian Racers Swimming Club</t>
  </si>
  <si>
    <t>Lothian Waves Swimming</t>
  </si>
  <si>
    <t>VIE Velo</t>
  </si>
  <si>
    <t xml:space="preserve">Waverley Inveresk Trinity Hockey </t>
  </si>
  <si>
    <t>Swimeasy</t>
  </si>
  <si>
    <t>Caledonian Ladies</t>
  </si>
  <si>
    <t>Cheer Evolution</t>
  </si>
  <si>
    <t>Grange Hockey Club</t>
  </si>
  <si>
    <t>Jets Volleyball Club</t>
  </si>
  <si>
    <t>Touchdown UK</t>
  </si>
  <si>
    <t>North Merchiston Club</t>
  </si>
  <si>
    <t>Inverleith Hockey</t>
  </si>
  <si>
    <t>Around The World Nursery</t>
  </si>
  <si>
    <t>NE</t>
  </si>
  <si>
    <t xml:space="preserve">Compass playgroup </t>
  </si>
  <si>
    <t xml:space="preserve">Corstorphine Village Playgroup </t>
  </si>
  <si>
    <t xml:space="preserve">Craigentinny Castle Playgroup </t>
  </si>
  <si>
    <t xml:space="preserve">Cramond Playgroup </t>
  </si>
  <si>
    <t xml:space="preserve">Dreghorn Pre-sSchool Group </t>
  </si>
  <si>
    <t>Holy Corner Community Playgroup</t>
  </si>
  <si>
    <t xml:space="preserve">Leith St Andrews Playgroup </t>
  </si>
  <si>
    <t xml:space="preserve">Newington Nursery </t>
  </si>
  <si>
    <t>Networking Key Services Ltd(NKS)</t>
  </si>
  <si>
    <t>Portobello Toddlers Hut Playgroup</t>
  </si>
  <si>
    <t>Rosebery Playgroup  &amp; Nursery</t>
  </si>
  <si>
    <t>West Cromwell, Persevere and Citadel Residents Association</t>
  </si>
  <si>
    <t>Grant for delivery of three events: Small Countries Beach Volleyball; Commonwealth Games Qualification; and UK Beach Volleyball Tour</t>
  </si>
  <si>
    <t>Events Strategy, Sports Events Strategy, Council Commitments 2 and 46.</t>
  </si>
  <si>
    <t>Sweetspot Ltd</t>
  </si>
  <si>
    <t xml:space="preserve">Grant for stage 7 of the Tour of Britain 2021 cycling event </t>
  </si>
  <si>
    <t>Edinburgh Winter Run</t>
  </si>
  <si>
    <t>Grant for delivery of the Edinburgh Winter Run in January 2022</t>
  </si>
  <si>
    <t>Scottish Swimming Ltd</t>
  </si>
  <si>
    <t>Grant for delivery of Edinburgh International Swim Meet</t>
  </si>
  <si>
    <t>Medics Against Violence</t>
  </si>
  <si>
    <t xml:space="preserve">Identify and engage those at high risk of drug and alcohol related harm who present at A&amp;E and enable them to access community services </t>
  </si>
  <si>
    <t>People - recovery from drug and alcohol use</t>
  </si>
  <si>
    <t>Redbraes Community Garden</t>
  </si>
  <si>
    <t>Community gardening grant for tenants and residents’ group</t>
  </si>
  <si>
    <t xml:space="preserve">Provide drop in for vulnerable people during the night time economy , provide basic first aid, support to access public transport home, tea and coffee and a space to fel safe </t>
  </si>
  <si>
    <t>Residents, Visitors</t>
  </si>
  <si>
    <t>GB Festivals Ltd (Gilded Balloon)</t>
  </si>
  <si>
    <t>Producers and Venues Consortium - Support for Delivering Covid-Secure Events - 
Edinburgh’s Summer Festivals 2021</t>
  </si>
  <si>
    <t>Summerhall Management Ltd</t>
  </si>
  <si>
    <t>Support for Delivering Covid-Secure Events - 
Edinburgh’s Summer Festivals 2022</t>
  </si>
  <si>
    <t>Scottish Music Industry Association Ltd</t>
  </si>
  <si>
    <t xml:space="preserve">The funding is towards the Scottish Album of the Year Award </t>
  </si>
  <si>
    <t>Continued delivery of primary D&amp;A prevention activities and targeted interventions as part of the Young Persons’ Substance Use Service, Edinburgh</t>
  </si>
  <si>
    <t>Edinburgh Integration Joint Board/ Edinburgh Alcohol and Drugs Partnership Community Development Innovation Fund</t>
  </si>
  <si>
    <t>North East Edinburgh</t>
  </si>
  <si>
    <t>Culture Grant for delivery of Fringe High Street 2021</t>
  </si>
  <si>
    <t>Niddrie House Neighbourhood Association</t>
  </si>
  <si>
    <t>Community event and running cost  grant for tenants and residents’ group</t>
  </si>
  <si>
    <t>Community-Centre Cultural Partnership Working Models</t>
  </si>
  <si>
    <t>Royal British Legion Scotland</t>
  </si>
  <si>
    <t xml:space="preserve">Remembrance Day Service &amp; Wreath Laying.  Legion Scotland deliver the Remembrance Sunday activities on behalf of the Lord Provost.  </t>
  </si>
  <si>
    <t xml:space="preserve">Trinity Academicals Rugby Football Club      </t>
  </si>
  <si>
    <t>Scottish Indian Arts Forum(SIAF)</t>
  </si>
  <si>
    <t>Local Festivals and Events Fund - Dusherra Project Funding</t>
  </si>
  <si>
    <t>Scottish Association of Bengali Arts and Sanskritik Heritage (SABASH)</t>
  </si>
  <si>
    <t>Local Festivals and Events Fund - Edinburgh Durgotsav Project Funding</t>
  </si>
  <si>
    <t>Axé Boom Boom Ltd</t>
  </si>
  <si>
    <t>Local Festivals and Events Fund - Batizado Project Funding</t>
  </si>
  <si>
    <t>Weeblob.blog Ltd</t>
  </si>
  <si>
    <t>Local Festivals and Events Fund - Play Poland Film Festival Project Funding</t>
  </si>
  <si>
    <t>Local Festivals and Events Fund - Edinburgh Diwali 2021 Project Funding</t>
  </si>
  <si>
    <t xml:space="preserve">Edinburgh International Magic Festival </t>
  </si>
  <si>
    <t>Local Festivals and Events Fund - Edinburgh International Magic Festival Project Funding</t>
  </si>
  <si>
    <t>Local Festivals and Events Fund - Echoes Project Funding</t>
  </si>
  <si>
    <t>Asian Assoication Culture Commerce and Education in Europe (AACCEE)</t>
  </si>
  <si>
    <t>Local Festivals and Events Fund - Edinburgh Official Chinese New Year Celebration Project Funding</t>
  </si>
  <si>
    <t>Africa in Motion</t>
  </si>
  <si>
    <t>Local Festivals and Events Fund - Africa in Motion Project Funding</t>
  </si>
  <si>
    <t>Scottish Indian Muslim Association</t>
  </si>
  <si>
    <t>Local Festivals and Events Fund - Ramadan 2022 Project Funding</t>
  </si>
  <si>
    <t>Local Festivals and Events Fund - Bright &amp; Wild Festival 2022 Project Funding</t>
  </si>
  <si>
    <t>Hidden Door Charitable Company Ltd</t>
  </si>
  <si>
    <t>Local Festivals and Events Fund - Hidden Door Festival Project Funding</t>
  </si>
  <si>
    <t>Leith Festival Assocation Ltd</t>
  </si>
  <si>
    <t>Local Festivals and Events Fund - Leith Festival Project Funding</t>
  </si>
  <si>
    <t>Local Festivals and Events Fund - LeithLate22 Festival Project Funding</t>
  </si>
  <si>
    <t xml:space="preserve">Local Festivals and Events Fund - STRONGER:TOGETHER Project Funding. </t>
  </si>
  <si>
    <t>Bulgarian Cultural and Educational Centre Scotland Ltd (BCECS)</t>
  </si>
  <si>
    <t>Creative Community Partnership Fund - Thistles and Sunflowers Project Funding</t>
  </si>
  <si>
    <t>Craigmillar Now</t>
  </si>
  <si>
    <t>Creative Community Partnership Fund - The Mobile Seed Library Project Funding</t>
  </si>
  <si>
    <t>Creative Community Partnership Fund - A Happy Namaste Project Funding</t>
  </si>
  <si>
    <t>Media Education CIC (Community Interest Company)</t>
  </si>
  <si>
    <t>Creative Community Partnership Fund - Drum for Change Project Funding</t>
  </si>
  <si>
    <t>Spit it Out</t>
  </si>
  <si>
    <t>Creative Community Partnership Fund - Aye Change Project Funding</t>
  </si>
  <si>
    <t>The Braidwood Centre</t>
  </si>
  <si>
    <t>Creative Community Partnership Fund - Hearing Within Project Funding</t>
  </si>
  <si>
    <t>Creative Community Partnership Fund - Art is Everywhere: Celebrating Place, People And Community Project Funding</t>
  </si>
  <si>
    <t>VOCAL</t>
  </si>
  <si>
    <t>Carers Recovery Fund</t>
  </si>
  <si>
    <t>Unpaid Carers</t>
  </si>
  <si>
    <t>EHSCP</t>
  </si>
  <si>
    <t>EAST OF SCOTLAND BOCCIA CLUB</t>
  </si>
  <si>
    <t xml:space="preserve">Sport and Physical Activity grants </t>
  </si>
  <si>
    <t>Lothian &amp; Borders Volleyball</t>
  </si>
  <si>
    <t>Liberton Vaulters</t>
  </si>
  <si>
    <t>Murrayfield Table Tennis Club</t>
  </si>
  <si>
    <t>George Watson's College Community Sport Hub</t>
  </si>
  <si>
    <t>St Joseph's Primary School Parent Council</t>
  </si>
  <si>
    <t>Camanachd Dhun Eideann Youth Shinty Club</t>
  </si>
  <si>
    <t xml:space="preserve">Harmeny Athletics Club </t>
  </si>
  <si>
    <t>CrossFit Skirmish Ltd</t>
  </si>
  <si>
    <t>Pentland Triathletes</t>
  </si>
  <si>
    <t xml:space="preserve">Axé Boom Boom </t>
  </si>
  <si>
    <t>Carlton Cricket Club Limited</t>
  </si>
  <si>
    <t>West Edinburgh Warriors Basketball Club</t>
  </si>
  <si>
    <t>Royal High CSH &amp; The Welcoming</t>
  </si>
  <si>
    <t>Pentland Gymnastics Club</t>
  </si>
  <si>
    <t>Edinburgh Triathlon</t>
  </si>
  <si>
    <t xml:space="preserve"> Development of a Community Climate Forum.</t>
  </si>
  <si>
    <t>To support community and citizen climate engagement and activity’ as agreed by the Council at Policy and Sustainability Committee 5 October 2021.</t>
  </si>
  <si>
    <t>CEC tenants / all citizens in the NE Locality</t>
  </si>
  <si>
    <t xml:space="preserve">Provide tier 3 specialist services for young people affected by substance use, aged 13-21 in the North West of Edinburgh. The service will include integrated support and advice on a range of issues including substance use, offending, sexual health, pregnancy, education, mental health and housing. </t>
  </si>
  <si>
    <t xml:space="preserve">Actively support fathers in their parenting role to reduce the impact of parental substance use on children and young people and increase their wellbeing. </t>
  </si>
  <si>
    <t>Crossreach Sunflower Garden</t>
  </si>
  <si>
    <t xml:space="preserve">To pilot weekly group-work for children and young people affected by parental substance use who are referred to the current CAPSU service offered under the ADP contract but who are not yet immediately or obviously ready to engage with the current support offered. </t>
  </si>
  <si>
    <t xml:space="preserve">The Junction will provide Tier 3 specialist services for young people affected by substance use, aged 13-21 in the North East of Edinburgh. The service will include integrated support and advice on a range of issues including substance use, offending, sexual health, pregnancy, education, mental health and housing. </t>
  </si>
  <si>
    <t>Scots Fiddle Festival Ltd</t>
  </si>
  <si>
    <t>Local Festivals and Events Fund - Scots Fiddle Festival Legacy Project</t>
  </si>
  <si>
    <t>Thistle would develop a new initiative “Thistle Outdoors: A Green Recovery from COVID” based in both Craigmillar and Saughton Park, which would set out to rebuild the inclusive cycling programme previously hosted by Cycling UK, and integrate this into a wider physical activity offer of promoting walking and cycling in the city; promoting peer involvement and development of peer-led community based initiatives to promote wellbeing through physical activity.</t>
  </si>
  <si>
    <t>17 Guarantee 10% of the transport budget on improving cycling in the city   47 Become a leading council in Scotland for community engagement - 1% of the Council's discretionary budget will be allocated through participatory budgeting</t>
  </si>
  <si>
    <t xml:space="preserve">All citizens - particular focus on people living with long term conditions and disability  </t>
  </si>
  <si>
    <t>Deliver the Link Up programme in Edinburgh during January to March 2022</t>
  </si>
  <si>
    <t xml:space="preserve">City of Edinburgh Council’s investment of £25k in three Edinburgh projects will support each community’s recovery from the impacts of the pandemic. Link Up brings people together to create activities and events by and for the community. </t>
  </si>
  <si>
    <t>Muirhouse &amp; West Pilton, Leith and Craigmillar.</t>
  </si>
  <si>
    <t>The Poverty Alliance</t>
  </si>
  <si>
    <t>Deliver End Poverty Edinburgh Support during 2021/22</t>
  </si>
  <si>
    <t>City of Edinburgh Council’s investment of £25,000 will allow the Poverty Alliance to continue to support End Poverty Edinburgh through the period January to March 2022, and cover unmet costs incurred in support of the group through April to December 2021.</t>
  </si>
  <si>
    <t>Deliver the Edinburgh CAN B 'Business for Good' programme 2021/22.</t>
  </si>
  <si>
    <t>The Edinburgh CAN B (ECB) Business For Good (BFG) Programme Launch will 
deliver:
• An ECB / BFG event before the end of 2021 to engage businesses early and signal COP26 legacy action being taken.
• A live online portal from February 2022.
• Simplifying and clarifying the various ways businesses can make a positive impact. 
• Providing access to a ‘ready to go’/ trained team - min. 3 Advisors and 5 Mentors/ Ambassadors. 
• A 6 month pilot to learn about and improve ongoing implementation.</t>
  </si>
  <si>
    <t>Diversity and Inclusion Fund - SALT</t>
  </si>
  <si>
    <t>Diversity and Inclusion Fund - Barbara Byahurwa: Rebirth</t>
  </si>
  <si>
    <t>Diversity and Inclusion Fund - Alternative Tracks</t>
  </si>
  <si>
    <t>Diversity and Inclusion Fund - Aztec and Slavic Art and Film in Gorgie</t>
  </si>
  <si>
    <t>Grid Iron Theatre Company</t>
  </si>
  <si>
    <t>Diversity and Inclusion Fund - The Illegitimate Offspring of the mad Dog</t>
  </si>
  <si>
    <t>Icky Arts CIC</t>
  </si>
  <si>
    <t>Diversity and Inclusion Fund - OMOS</t>
  </si>
  <si>
    <t>Diversity and Inclusion Fund - Scotland in Colour 2022</t>
  </si>
  <si>
    <t xml:space="preserve">Latin American Community Association of Edinburgh (LACAE) </t>
  </si>
  <si>
    <t>Diversity and Inclusion Fund - LatinA Fest</t>
  </si>
  <si>
    <t xml:space="preserve">Pianodrome </t>
  </si>
  <si>
    <t>Diversity and Inclusion Fund - From the SUR</t>
  </si>
  <si>
    <t>St Mary's Cathedral</t>
  </si>
  <si>
    <t>Diversity and Inclusion Fund - Outside IN</t>
  </si>
  <si>
    <t>Diversity and Inclusion Fund - Festival Adventure - Research and Development Project</t>
  </si>
  <si>
    <t>Diversity and Inclusion Fund - Queer Folks' Tales</t>
  </si>
  <si>
    <t xml:space="preserve">Match funding contribution under Round 1 Year 2 of the Sustainable Food Places Phase 3 Co-ordinator Grant Bronze to Silver scheme. </t>
  </si>
  <si>
    <t xml:space="preserve">The resources will be used for the continuing employment of a Sustainable Cities Food Co-ordinator, hosted within Edinburgh Community Food. The post will support the Edible Edinburgh partnership in working from Bronze to Silver accreditation. </t>
  </si>
  <si>
    <t>Project Funding - Micro-Grant Proposal Project 2021-23</t>
  </si>
  <si>
    <t>Edinburgh Agroecology Co-operative CIC</t>
  </si>
  <si>
    <t xml:space="preserve">To support the development of Lauriston Farm and help achieve its vision of building a large scale urban food growing project in Edinburgh which is nature rich, and will benefit  the communities that live in the local area and also the wider city. The Council approved a 25-year lease of the land at Lauriston Farm to Edinburgh Agroecology Co-operative on 20 May 2021 </t>
  </si>
  <si>
    <t>Council Commitment 44. Council's Food Growing Strategy</t>
  </si>
  <si>
    <t>All citizens, community organisations and local schools</t>
  </si>
  <si>
    <t>Scottish drugs forum</t>
  </si>
  <si>
    <t xml:space="preserve">Recruit four individuals with lived experience of substance use and recovery and train them in health and social care (svq2) </t>
  </si>
  <si>
    <t>To further support an existing post based in the Simon Community to provide support around income maximisation for streetbeggars.</t>
  </si>
  <si>
    <t xml:space="preserve">Delivering an Economy for all </t>
  </si>
  <si>
    <t xml:space="preserve">those who live in poverty specifically street begggars </t>
  </si>
  <si>
    <t xml:space="preserve">Children and Families </t>
  </si>
  <si>
    <t>Screen Education Edinburgh</t>
  </si>
  <si>
    <t>Pilot Project Funding - Developing the young film production workforce in Edinburgh</t>
  </si>
  <si>
    <t>Innovation Fund - Pain – Collaborative GP and third sector initiative</t>
  </si>
  <si>
    <t>All citizens - long term conditions</t>
  </si>
  <si>
    <t>Alzheimer Scotland</t>
  </si>
  <si>
    <t>Digital Advisor for people with dementia</t>
  </si>
  <si>
    <t>The  City of Edinburgh Council Business Plan 2017-22 and 52 Commitments are supported by the organisation's work. The following Aims and Outcomes are supported by the organisation:
Aim – A Resilient City
Outcomes: 
•        Our Built and Natural environment is protected and enhanced
•        Edinburgh is clean, attractive and well looked after
Aim – A Vibrant City
Outcomes
•        Citizens lead healthy and active lives with improved wellbeing
•        Every Citizen and community can participate is the cultural life of the city
•        Our places and localities make Edinburgh a great and unique place to visit and study
The organisation also supports the following 7 of the 52 Commitments – 15, 16, 17, 23, 39, 43 and 44.
The Water of Leith also flows through all 4 Localities, however it crossed the whole of the South West and forms a hugely significant part of the life of this community. The organisation's work supports many of the Localities Improvement Plan Outcomes especially within Place with a focus also on 'Improved and Better use of Civic spaces' and 'Promotion of Healthy Lives'. It also works within the 'Small Area' communities of Wester Hailes, Broomhouse / Saughton, Oxgangs and 'Leith'.</t>
  </si>
  <si>
    <t>Playgroup - Early Years Services</t>
  </si>
  <si>
    <t xml:space="preserve">Dreghorn Playgroup </t>
  </si>
  <si>
    <t xml:space="preserve">Gylemuir playgroup </t>
  </si>
  <si>
    <t>The Mountaineering Council of Scotland</t>
  </si>
  <si>
    <t>To support climbing events at Edinburgh International Climbing Arena - Scottish Youth Climbing Championships, Scottish Youth Speed Climbing Championships, Scottish ParaClimb Festival, Scottish Lead Climbing Championships</t>
  </si>
  <si>
    <t>Grant to support pre-season tournament at Oriam</t>
  </si>
  <si>
    <t>To support two volleyball events - Edinburgh UK Beach Tour Grand Slam and Scottish Volleyball Cup Finals</t>
  </si>
  <si>
    <t>Wide Events CIC</t>
  </si>
  <si>
    <t>To support the development of the Wide Days music conference</t>
  </si>
  <si>
    <t>To support four swimming events at the Royal Commonwealth Pool - Scottish National Short Course Championships; Edinburgh International Meet; Scottish Summer Meet; and Scottish Diving Championships</t>
  </si>
  <si>
    <t>Culture Grant for Delivery of Core Street Events 2022-23</t>
  </si>
  <si>
    <t xml:space="preserve">ENABLE Police Scotland to take part and engage the community in a community safety awarness event linked into a community celebration day </t>
  </si>
  <si>
    <t xml:space="preserve">SO4 Edinburgh's communities are safer and have improved physical and social fabric.  </t>
  </si>
  <si>
    <t xml:space="preserve">Vulnerable indviduals , wider community </t>
  </si>
  <si>
    <t>Street Soccer Scotland</t>
  </si>
  <si>
    <t>Murrayfield Wanderers Football Club</t>
  </si>
  <si>
    <t xml:space="preserve">Hermitage Park Primary School Parent Association </t>
  </si>
  <si>
    <t>Edinburgh Dance Academy</t>
  </si>
  <si>
    <t xml:space="preserve">Firrhill School Hockey Club </t>
  </si>
  <si>
    <t>Edinburgh Eagles ARLFC</t>
  </si>
  <si>
    <t>Swim-IT Swimming Club</t>
  </si>
  <si>
    <t>Swim Evolution</t>
  </si>
  <si>
    <t>Heart of Midlothian swim club</t>
  </si>
  <si>
    <t>West Edinburgh Stingrays - Waterpolo &amp; Swimming lessons</t>
  </si>
  <si>
    <t>Pentland Primary School Parent Council</t>
  </si>
  <si>
    <t>TouchDownUK</t>
  </si>
  <si>
    <t>Pentland Triathlete Juniors</t>
  </si>
  <si>
    <t xml:space="preserve">St Peter's Activities </t>
  </si>
  <si>
    <t>Bruntsfield Primary School Parent Council</t>
  </si>
  <si>
    <t>Promotion of community sports activity (2nd payment)</t>
  </si>
  <si>
    <t>Edinburgh Voluntary Organisations Council (EVOC)</t>
  </si>
  <si>
    <t>Carer Landscape Edinburgh Action Research (CLEAR) Research to understand and advise upon non-contracted carer support activity across Edinburgh</t>
  </si>
  <si>
    <t>Delivering an economy for all
Building for a future Edinburgh
Delivering a sustainable future
Delivering for our children and families
Delivering a healthier city for all ages
Delivering a Council that works for all</t>
  </si>
  <si>
    <t>Health &amp; Social Care Partnership</t>
  </si>
  <si>
    <t>University of Edinburgh, Transport Department</t>
  </si>
  <si>
    <t>Community-led cycling funding –
University of Edinburgh, Transport Department eBike project. Outcome is to produce a fully operational eBike scheme for financial year 22/23.</t>
  </si>
  <si>
    <t>Delivering a sustainable future :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t>
  </si>
  <si>
    <t>Young people/ students</t>
  </si>
  <si>
    <t>Diffley Partnership Limited</t>
  </si>
  <si>
    <t xml:space="preserve">Deliver research into the lived experience of emergency and community food provision in Edinburgh. </t>
  </si>
  <si>
    <t>Supports development of the End Poverty-related hunger in Edinburgh strategy</t>
  </si>
  <si>
    <t>Local Cultural Festivals and Events Fund 2022/23 - Chinese New Year</t>
  </si>
  <si>
    <t>Art27 CIC</t>
  </si>
  <si>
    <t>Local Cultural Festivals and Events Fund 2022/23 - The Festival of Migration</t>
  </si>
  <si>
    <t>Local Cultural Festivals and Events Fund 2022/23 - BE United Presents</t>
  </si>
  <si>
    <t>Local Cultural Festivals and Events Fund 2022/23 - Edinburgh Deaf Festival</t>
  </si>
  <si>
    <t>Local Cultural Festivals and Events Fund 2022/23 - Edinburgh Diwali 2022</t>
  </si>
  <si>
    <t>Local Cultural Festivals and Events Fund 2022/23 - Edinburgh International Magic Festival</t>
  </si>
  <si>
    <t>Local Cultural Festivals and Events Fund 2022/23 Out of the Common</t>
  </si>
  <si>
    <t>Hidden Door Charitable Company Ltd (Hidden Door)</t>
  </si>
  <si>
    <t>Local Cultural Festivals and Events Fund 2022/23 - Hidden Door Festival 2023</t>
  </si>
  <si>
    <t xml:space="preserve">Local Cultural Festivals and Events Fund 2022/23 - LeithLate23 Festival </t>
  </si>
  <si>
    <t>Local Cultural Festivals and Events Fund 2022/23 - Bright &amp; Wild 2023</t>
  </si>
  <si>
    <t>Milan senior welfare organisation</t>
  </si>
  <si>
    <t>Local Cultural Festivals and Events Fund 2022/23 - Milan Mela Multicultural Event</t>
  </si>
  <si>
    <t>Push the Boat Out Festival</t>
  </si>
  <si>
    <t>Local Cultural Festivals and Events Fund 2022/23 - Push the Boat Out: Edinburgh's International Poetry Festival</t>
  </si>
  <si>
    <t>The Scottish Indian Arts Forum (SIAF)</t>
  </si>
  <si>
    <t>Local Cultural Festivals and Events Fund 2022/23 - SIAF Dusherra 2022</t>
  </si>
  <si>
    <t xml:space="preserve">Local Cultural Festivals and Events Fund 2022/23 - The Spit it Out Festival </t>
  </si>
  <si>
    <t>West Pilton Neighbourhood Centre</t>
  </si>
  <si>
    <t xml:space="preserve">Local Cultural Festivals and Events Fund 2022/23 - The North Edinburgh Community Festival </t>
  </si>
  <si>
    <t>Culture Grant for the delivery of the Edinburgh International Culture Summit</t>
  </si>
  <si>
    <t>Culture Plan and Commitment 46</t>
  </si>
  <si>
    <t>All citizens; culture sector</t>
  </si>
  <si>
    <t>Drylaw Telford Community Association (Drylaw Neighbourhood Centre)</t>
  </si>
  <si>
    <t>Emergency one off funding as agreed by Council Motion</t>
  </si>
  <si>
    <t>Delivering for our chilren and families</t>
  </si>
  <si>
    <t>Drylaw and Telford</t>
  </si>
  <si>
    <t>To employ a communty development worker to facilaite the growth of a small recovery community centre/ safe space for harm reduction</t>
  </si>
  <si>
    <t xml:space="preserve">Link Up Craigmillar: this transfers and extends the project of the same name previously funded through inspiring Scotland </t>
  </si>
  <si>
    <t xml:space="preserve">Link Up Muirhouse: this transfers and extends the project of the same name previously funded through inspiring Scotland </t>
  </si>
  <si>
    <t>Bethany Christian trust</t>
  </si>
  <si>
    <t xml:space="preserve">Link Up Leith: this transfers and extends the project of the same name previously funded through inspiring Scotland </t>
  </si>
  <si>
    <t>Deliver End Poverty Edinburgh Support during 2022/23</t>
  </si>
  <si>
    <t>City of Edinburgh Council’s investment of £25,000 will allow the Poverty Alliance to 
continue to support the End Poverty Edinburgh group of citizens through the period April 2022 to March 2023.</t>
  </si>
  <si>
    <t>Volunteer Tutors Organisation</t>
  </si>
  <si>
    <t>Volunteer tutoring to care experienced children and young people</t>
  </si>
  <si>
    <t>34 - Prioritise services for vulnerable children and families and looked after children, and support organisations working to end domestic abuse</t>
  </si>
  <si>
    <t>Care experienced young people</t>
  </si>
  <si>
    <t xml:space="preserve">Education &amp; Children's services </t>
  </si>
  <si>
    <t>Edinburgh Palette</t>
  </si>
  <si>
    <t>Capital funding to refurbish a warehouse at 20 West Shore Road, Edinburgh into an arts hub.</t>
  </si>
  <si>
    <t>Granton</t>
  </si>
  <si>
    <t>Train Circle and Social Work staff in Parents under Pressure programme</t>
  </si>
  <si>
    <t>Sports youth work weekend night session in partnership with Community Sport Hubs</t>
  </si>
  <si>
    <t>Delivering for our children and families; Delivering a healthier city for all ages</t>
  </si>
  <si>
    <t>North East (Leith)</t>
  </si>
  <si>
    <t>Young people from low income households</t>
  </si>
  <si>
    <t xml:space="preserve">West Edinburgh Warriors </t>
  </si>
  <si>
    <t xml:space="preserve">Azamikai Aikido  </t>
  </si>
  <si>
    <t>Dalry Karate Group</t>
  </si>
  <si>
    <t xml:space="preserve">Hibernian Community Foundation  </t>
  </si>
  <si>
    <t xml:space="preserve">Edinburgh Basketball Club </t>
  </si>
  <si>
    <t>Swifts Junior Netball Club</t>
  </si>
  <si>
    <t xml:space="preserve">Carlton Cricket Club Limited  </t>
  </si>
  <si>
    <t xml:space="preserve">Warrender Baths Club </t>
  </si>
  <si>
    <t xml:space="preserve">Lothian United Handball Club </t>
  </si>
  <si>
    <t>Scottish Fencing Limited</t>
  </si>
  <si>
    <t xml:space="preserve">Inverleith Hockey Club  </t>
  </si>
  <si>
    <t xml:space="preserve">Lochend Football Academy </t>
  </si>
  <si>
    <t xml:space="preserve">Axe Boom Boom Ltd  </t>
  </si>
  <si>
    <t xml:space="preserve">YMCA Edinburgh SCIO </t>
  </si>
  <si>
    <t xml:space="preserve">About Youth </t>
  </si>
  <si>
    <t xml:space="preserve">KIC Dance Company   </t>
  </si>
  <si>
    <t xml:space="preserve">Leith Rugby RFC </t>
  </si>
  <si>
    <t xml:space="preserve">The Ripple Project  </t>
  </si>
  <si>
    <t xml:space="preserve">Royal High Corstorphine Cricket Club </t>
  </si>
  <si>
    <t xml:space="preserve">Clovenstone Community Education Centre </t>
  </si>
  <si>
    <t xml:space="preserve">Evolution Swim School CIC </t>
  </si>
  <si>
    <t xml:space="preserve">Touchdown UK </t>
  </si>
  <si>
    <t xml:space="preserve">Passion4fusion </t>
  </si>
  <si>
    <t xml:space="preserve">Edinburgh Young Carers Project  </t>
  </si>
  <si>
    <t xml:space="preserve">Murrayfield Memorial Club  </t>
  </si>
  <si>
    <t xml:space="preserve">St Mary's (Leith) Primary School Parents Council  </t>
  </si>
  <si>
    <t xml:space="preserve">We Play Together SCIO </t>
  </si>
  <si>
    <t xml:space="preserve">Corstorphine Athletics Club </t>
  </si>
  <si>
    <t xml:space="preserve">Edinburgh Sabre Club </t>
  </si>
  <si>
    <t xml:space="preserve">Juniper Green Tennis Club </t>
  </si>
  <si>
    <t xml:space="preserve">TRABC Ltd </t>
  </si>
  <si>
    <t xml:space="preserve">Heart of Midlothian PLC </t>
  </si>
  <si>
    <t xml:space="preserve">Starpic Project </t>
  </si>
  <si>
    <t>East of Scotland Boccia Club</t>
  </si>
  <si>
    <t xml:space="preserve">Edinburgh Wolves American Football </t>
  </si>
  <si>
    <t xml:space="preserve">KSQ Football Club  </t>
  </si>
  <si>
    <t>31/03/2023</t>
  </si>
  <si>
    <t>To support the delivery of the Edinburgh Winter Run 2023</t>
  </si>
  <si>
    <t>Unique Events Limited</t>
  </si>
  <si>
    <t>To support the development of the Burns&amp;Beyond Festival</t>
  </si>
  <si>
    <t>Edinburgh Innovations Limited</t>
  </si>
  <si>
    <t>Partner Shared Evidence Data Map Research</t>
  </si>
  <si>
    <t>Supports sharing of information intelligence on current and future city assets between key partners. Facilitating the strategic alignment of future investment to meet future city needs in the delivery of net zero. Will create a key data asset which will help prioritise and connect future city infrastructure investments by collating, visualising and assessing needs and opportunities across the city.</t>
  </si>
  <si>
    <t>Career Ready</t>
  </si>
  <si>
    <t>Career mentoring in secondary schools inc. paid internship</t>
  </si>
  <si>
    <t>To deliver the North Edinburgh Community Festival</t>
  </si>
  <si>
    <t>Delivering a healthier city for all ages / Delivering for our children and families</t>
  </si>
  <si>
    <t xml:space="preserve">North Edinburgh </t>
  </si>
  <si>
    <t>All citizens and young people</t>
  </si>
  <si>
    <t xml:space="preserve">Creative Community Hubs Partnership Programme - This project will consist of three main strands of work: 
1.	Community Commissioning 
2.	Creative Community Hubs Network Building
3.	Advocacy  </t>
  </si>
  <si>
    <t>TrenchOne Industries Limited</t>
  </si>
  <si>
    <t>To support the developlement of the Edinburgh Music Art Trail</t>
  </si>
  <si>
    <t>British Mountaineering Council</t>
  </si>
  <si>
    <t>To support the delivery of the IFSC World Cup Edinburgh</t>
  </si>
  <si>
    <t>WHALE Art</t>
  </si>
  <si>
    <t>31/09/2023</t>
  </si>
  <si>
    <t>6 Month Revenue Grant Support</t>
  </si>
  <si>
    <t xml:space="preserve">Children, Education and Justice Services </t>
  </si>
  <si>
    <t xml:space="preserve">Adolescent mental health grant to extend delivery to north east locality </t>
  </si>
  <si>
    <t xml:space="preserve">Delivering for our children and families. </t>
  </si>
  <si>
    <t>Children, Education and Justice Services</t>
  </si>
  <si>
    <t>YMCA Edinburgh SCIO</t>
  </si>
  <si>
    <t xml:space="preserve">Edinburgh Community Yoga </t>
  </si>
  <si>
    <t>Scottish Fencing</t>
  </si>
  <si>
    <t xml:space="preserve">Edinburgh Dance Academy </t>
  </si>
  <si>
    <t xml:space="preserve">Scottish Disability Sport </t>
  </si>
  <si>
    <t>Corstorphine Amateur Athletics Club</t>
  </si>
  <si>
    <t>City of Edinburgh Basketball Club</t>
  </si>
  <si>
    <t xml:space="preserve">Zayna Dance Academy </t>
  </si>
  <si>
    <t>Currie Football Club</t>
  </si>
  <si>
    <t xml:space="preserve">Dunedin Connolllys GAA </t>
  </si>
  <si>
    <t>Nuvoc Volleyball Club</t>
  </si>
  <si>
    <t>West Pilton Neighbourhood Centre Management Committee</t>
  </si>
  <si>
    <t xml:space="preserve">Royal high rugby </t>
  </si>
  <si>
    <t>Lothian Sea Kayak Club</t>
  </si>
  <si>
    <t>Murrayfield Wanderers</t>
  </si>
  <si>
    <t xml:space="preserve">FACENorth SCIO </t>
  </si>
  <si>
    <t>Caledonian Thebans</t>
  </si>
  <si>
    <t>Juniper Green Tennis Club</t>
  </si>
  <si>
    <t>2023 Cycling World Championships Ltd</t>
  </si>
  <si>
    <t>Grant for delivery of UCI World Championships</t>
  </si>
  <si>
    <t>Edinburgh Festival Fringe Society</t>
  </si>
  <si>
    <t>Grant for delivery of Fringe High Street 2023</t>
  </si>
  <si>
    <t xml:space="preserve">Culture Project Fund Grant - Sound Symphony - the creation of an original piece of theatre with the needs of autistic children at its centre. </t>
  </si>
  <si>
    <t>(SFC0001) - EXF0009</t>
  </si>
  <si>
    <t xml:space="preserve">Scottish Funding Council </t>
  </si>
  <si>
    <t xml:space="preserve">Funding comes from SFC to Edinburgh College. CEC gets a portion of the total (£192,716) for use by Sheila Duncan's team. </t>
  </si>
  <si>
    <t>Migrants and refugees</t>
  </si>
  <si>
    <t>Communities and Families</t>
  </si>
  <si>
    <t>(SFC0002) - EXF0010</t>
  </si>
  <si>
    <t>(SG0001) - EXF0007</t>
  </si>
  <si>
    <t xml:space="preserve">Community Grant Regeneration Fund - funded from Scottish Government, demolition and re-design of community asset </t>
  </si>
  <si>
    <t>Council Business Plan Outcome  01,02,03,04,08,09,014,015,016,017,018</t>
  </si>
  <si>
    <t xml:space="preserve">Community </t>
  </si>
  <si>
    <t>(SG0002) - EXF0014</t>
  </si>
  <si>
    <t>City of Edinburgh Council/ Storlann</t>
  </si>
  <si>
    <t>Go Gaelic rsources for teachers</t>
  </si>
  <si>
    <t>Specific project  Bid and Award</t>
  </si>
  <si>
    <t>City wide and national resource</t>
  </si>
  <si>
    <t>Staff CPD and young people</t>
  </si>
  <si>
    <t>(SG0003) - EXF0015</t>
  </si>
  <si>
    <t>City of Edinburgh Council/ Comunn na Gaidhlig</t>
  </si>
  <si>
    <t>0.5 fte  salary for Gaelic Youth and Community Officer</t>
  </si>
  <si>
    <t>Specific bid and award</t>
  </si>
  <si>
    <t>GME - Community Development</t>
  </si>
  <si>
    <t>(SG0004) - EXF0001</t>
  </si>
  <si>
    <t>Dumfries and Galloway Council</t>
  </si>
  <si>
    <t>Funding for Delivery Manager for Caledonian Development project.</t>
  </si>
  <si>
    <t>South West Scotland</t>
  </si>
  <si>
    <t>Women and Girls</t>
  </si>
  <si>
    <t>Executive (SSC)</t>
  </si>
  <si>
    <t>(SG0005) - EXF0002</t>
  </si>
  <si>
    <t>Falkirk Council</t>
  </si>
  <si>
    <t>Funding for Delivery Manager, Data Champion and Management of these roles for Caledonian Development project.</t>
  </si>
  <si>
    <t>Central Scotland</t>
  </si>
  <si>
    <t>(SG0006) - EXF0003</t>
  </si>
  <si>
    <t>Aberdeen City Council</t>
  </si>
  <si>
    <t>North East Scotland</t>
  </si>
  <si>
    <t>(SG0007 / 0565) - EXF0004</t>
  </si>
  <si>
    <t>Harris Howard Psychology Practice</t>
  </si>
  <si>
    <t>Funding for delivery of Training for Caledonian Development project.</t>
  </si>
  <si>
    <t>(SG0008 / 0566) - EXF0005</t>
  </si>
  <si>
    <t>Catriona Grant Consultancy</t>
  </si>
  <si>
    <t>(SG0009 / 0567) - EXF0006</t>
  </si>
  <si>
    <t>Shirley Henderson</t>
  </si>
  <si>
    <t>Funding for development and reaccreditation of Caledonian Project Manuals</t>
  </si>
  <si>
    <t>(SG0010 / 0568) - EXF0013</t>
  </si>
  <si>
    <t>Intowork Ltd</t>
  </si>
  <si>
    <t>To provide Intowork tutors to support Project Seach interns</t>
  </si>
  <si>
    <t>P29 - Ensure the Council continues to take on apprentices abd steps up efforts to prepare young peolple for work; CP1 - Children and young people fulfill their potential; CP7 Access to work and learning</t>
  </si>
  <si>
    <t>YP, Dis</t>
  </si>
  <si>
    <t>(SG0011) - EXF0011</t>
  </si>
  <si>
    <t>Scottish Government Criminal Justice Social Work Grants - Various Recipients</t>
  </si>
  <si>
    <t>Funding for the delivery of Criminal
Justice Social Work services for the financial year 2018-19.</t>
  </si>
  <si>
    <t>Resources</t>
  </si>
  <si>
    <t>(SS0001) - EXF0008</t>
  </si>
  <si>
    <t>Inch Park Community Sports Club (Inch  Park (Trading) Ltd</t>
  </si>
  <si>
    <t>Staffing for community sport hub to operate and provide sport and physical activity opportunities for people in the local community</t>
  </si>
  <si>
    <t>South East Locality, especially Liberton area</t>
  </si>
  <si>
    <t>All citizens, especially children and young people, and club members</t>
  </si>
  <si>
    <t>(TS0001) - EXF0012</t>
  </si>
  <si>
    <t>City of Edinburgh Concil - Paths for All Smarter Choices, Smarter Places</t>
  </si>
  <si>
    <t>Paths for All Grant via Transport Scotland</t>
  </si>
  <si>
    <t>2279A</t>
  </si>
  <si>
    <t>2279B</t>
  </si>
  <si>
    <t>To support the city's sustainable food programme through the continued employment of a Sustainable Food Co-ordinator for the Edible Edinburgh partnership</t>
  </si>
  <si>
    <t>DP0001</t>
  </si>
  <si>
    <t>Ironman Ltd</t>
  </si>
  <si>
    <t>To deliver a top-level triathlon event in Edinburgh</t>
  </si>
  <si>
    <t>SO2; CP2</t>
  </si>
  <si>
    <t>DP0002</t>
  </si>
  <si>
    <t>Great Run Company</t>
  </si>
  <si>
    <t>Great Edinburgh Cross Country event</t>
  </si>
  <si>
    <t>DP0003</t>
  </si>
  <si>
    <t>DP0004</t>
  </si>
  <si>
    <t>DP0005</t>
  </si>
  <si>
    <t>One off contribution towards ongoing works at Leith Theatre</t>
  </si>
  <si>
    <t>DP0006</t>
  </si>
  <si>
    <t>DP0007</t>
  </si>
  <si>
    <t>Scottish Diving Championships</t>
  </si>
  <si>
    <t>DP0008</t>
  </si>
  <si>
    <t>Scottish Short Course Swimming Championships</t>
  </si>
  <si>
    <t>DP0009</t>
  </si>
  <si>
    <t>Netball International Event</t>
  </si>
  <si>
    <t>DP0010</t>
  </si>
  <si>
    <t>Let’s Ride event</t>
  </si>
  <si>
    <t>DP0011</t>
  </si>
  <si>
    <t>British Swimming Diving Championships</t>
  </si>
  <si>
    <t>DP0012</t>
  </si>
  <si>
    <t>DP0013</t>
  </si>
  <si>
    <t>DP0014</t>
  </si>
  <si>
    <t>Sirens Home International Netball Tournaments</t>
  </si>
  <si>
    <t>DP0015</t>
  </si>
  <si>
    <t xml:space="preserve">IFSC EUROPEAN CLIMBING CHAMPIONSHIPS </t>
  </si>
  <si>
    <t>DP0016</t>
  </si>
  <si>
    <t>Zeus Sports Ltd</t>
  </si>
  <si>
    <t>WOMEN'S TOUR OF SCOTLAND</t>
  </si>
  <si>
    <t>DP0017</t>
  </si>
  <si>
    <t>Pride Edinburgh</t>
  </si>
  <si>
    <t xml:space="preserve">To promote awareness of suicide prevention to de-stigmatise suicide &amp; promote awareness of suicide prevention services directly to a high risk group. </t>
  </si>
  <si>
    <t>CC Work with the Integration Joint Board (NHS &amp; Council Social Care) and other agencies to prioritise early intervention and prevention in mental health services</t>
  </si>
  <si>
    <t xml:space="preserve">People from LGBT+ communities. </t>
  </si>
  <si>
    <t>Edinburgh Health and Social Care Partnership</t>
  </si>
  <si>
    <t>DP0018</t>
  </si>
  <si>
    <t>Provision of community police officers in each ward of the city and within locality offices</t>
  </si>
  <si>
    <t>All residents, buisness in locality</t>
  </si>
  <si>
    <t>DP0019</t>
  </si>
  <si>
    <t>Triathlon Edinburgh Ltd</t>
  </si>
  <si>
    <t>Edinburgh Winter Run and BUCS Cross Country Championships</t>
  </si>
  <si>
    <t>DP0020</t>
  </si>
  <si>
    <t>The 2022 Sprint World Orienteering Championships</t>
  </si>
  <si>
    <t>DP0021</t>
  </si>
  <si>
    <t>Scottish Amateur Swimming Association Ltd.</t>
  </si>
  <si>
    <t>Edinburgh International Swim Meet 2020</t>
  </si>
  <si>
    <t>DP0022</t>
  </si>
  <si>
    <t>European Junior Diving Championships 2020</t>
  </si>
  <si>
    <t>DP0023</t>
  </si>
  <si>
    <t>Edinburgh Access Panel</t>
  </si>
  <si>
    <t xml:space="preserve">Edinburgh Access Panel is a panel of volunteers consisting of 11 members, each with either a disability of some sort or an interest in disabilities. They work together to deliver improved access for disabled people to buildings, transport, streetscape and services in Edinburgh. They do this both reactively by assisting CEC and other or ganisations for consultation about their facilities, services and proposals; and proactively by highlighting any opportunities they  encounter to improve equality for disabled people and raising these opportunities with CEC or the appropriate organisation. </t>
  </si>
  <si>
    <t>Building a better future</t>
  </si>
  <si>
    <t>All Citizems with aditional mobility needs</t>
  </si>
  <si>
    <t>DP0024</t>
  </si>
  <si>
    <t>Forth Estuary Forum</t>
  </si>
  <si>
    <t xml:space="preserve">The Forth Estuary Forum is a voluntary partnership of people and organisations around the Firth of Forth on the east coast of Scotland. The partnership draws its membership from a wide spectrum of interests including business, statutory agencies, local authorities and voluntary groups.  The planning service has been a long standing member of the Forum. Matters considered by the partnership include; marine planning, ecology, data gathering, community engagement and transportantion. </t>
  </si>
  <si>
    <t>All Cituzens</t>
  </si>
  <si>
    <t>DP0025</t>
  </si>
  <si>
    <t>JPIMedia Publishing Limited</t>
  </si>
  <si>
    <t>Sponsorship of the Sustainability category of the Edinburgh Evening News Restaurant Awards, helping to raise awareness of, promote and increase the reach of the following initiatives: Edible Edinburgh's Sustainable Food Directory, Business for Good and Edinburgh Climate Compact.</t>
  </si>
  <si>
    <t>Council commitments 2, 18 &amp; 44. City of Edinburgh Council's Food Growing Strategy</t>
  </si>
  <si>
    <t>DP0026</t>
  </si>
  <si>
    <t>David McCulloch, artist</t>
  </si>
  <si>
    <t>Acquisition of original artwork entitled 'Walk of Faith' by David McCulloch for the City of Edinburgh's art collection</t>
  </si>
  <si>
    <t>DP0027</t>
  </si>
  <si>
    <t>Norman McBeath, artist</t>
  </si>
  <si>
    <t>Acquisition of original artwork entitled 'Perdendosi' by Norman McBeath for the City of Edinburgh's art collection</t>
  </si>
  <si>
    <t>DP0028</t>
  </si>
  <si>
    <t>Jonathan Smith (son of Donald Smith, artist 1926-2014)</t>
  </si>
  <si>
    <t>Acquisition of original artwork entitled 'Fisherman with Creels' by Donald Smith (1926-2014) for the City of Edinburgh's art collection</t>
  </si>
  <si>
    <t>DP0029</t>
  </si>
  <si>
    <t xml:space="preserve">https://www.edinburgh.gov.uk/council-commitments/building-future-edinburgh?documentId=12619&amp;categoryId=20141  </t>
  </si>
  <si>
    <t>All Citizens with aditional mobility needs</t>
  </si>
  <si>
    <t>DP0030</t>
  </si>
  <si>
    <t>Clan McLeod Coaches Limited</t>
  </si>
  <si>
    <t>Coach Transfer from Ukrainian Welcome Hub to Holiday Inn Aberdeen</t>
  </si>
  <si>
    <t>Scotland Wide</t>
  </si>
  <si>
    <t>Ukrainian Refugees</t>
  </si>
  <si>
    <t>DP0031</t>
  </si>
  <si>
    <t>Coach Transfer from Ukrainian Welcome Hub to Inverness and Oban</t>
  </si>
  <si>
    <t>DP0032</t>
  </si>
  <si>
    <t>Coach Transfer from Ukrainian Welcome Hub to Aviemore</t>
  </si>
  <si>
    <t>DP0033</t>
  </si>
  <si>
    <t>Living High Travel Limited</t>
  </si>
  <si>
    <t>50 Seater Coach Hite from Ukrainian Welcome Hub to East Kilbride &amp; Glasgow</t>
  </si>
  <si>
    <t>DP0034</t>
  </si>
  <si>
    <t>Ace Travel (Scotland) Limited</t>
  </si>
  <si>
    <t>50 Seater Coach Hite from Ukrainian Welcome Hub to Aberdeen</t>
  </si>
  <si>
    <t>EXF0016</t>
  </si>
  <si>
    <t>EXF0017</t>
  </si>
  <si>
    <t>Comas</t>
  </si>
  <si>
    <t xml:space="preserve">To support the development of the local recovery community </t>
  </si>
  <si>
    <t>SO2 - Edinburgh's citizens experience improved health and wellbeing with reduced inequalities in health</t>
  </si>
  <si>
    <t>EXF0018</t>
  </si>
  <si>
    <t xml:space="preserve"> Technology Enabled Care Programme </t>
  </si>
  <si>
    <t xml:space="preserve">The Grant is made to enable the Grantee to carry out the Project/Programme. </t>
  </si>
  <si>
    <t>Lothian Wide</t>
  </si>
  <si>
    <t xml:space="preserve">Services using the TEC Program </t>
  </si>
  <si>
    <t>Edinburgh Health &amp; Social Care Partnership</t>
  </si>
  <si>
    <t>EXF0019</t>
  </si>
  <si>
    <t>Scottish Government See Hear Strategy - various recipients</t>
  </si>
  <si>
    <t xml:space="preserve">The Grants are provided to implement elements of the See Hear Strategy across Edinburgh. CEC controls the grant programme across the City. </t>
  </si>
  <si>
    <t>CP2 - Improved health and wellbeing: reduced inequalities</t>
  </si>
  <si>
    <t>People with Sensory Impairment</t>
  </si>
  <si>
    <t>EXF0020</t>
  </si>
  <si>
    <t>Various artists</t>
  </si>
  <si>
    <t>To provide School workshops to 6 key primary schools in Edinburgh, for our forthcoming exhibition, Victoria Crowe:50 years of Painting</t>
  </si>
  <si>
    <t>To enable local Edinburgh schools to benefit from the cultural richness of Scottish art.</t>
  </si>
  <si>
    <t>Edinburgh Primary School Children</t>
  </si>
  <si>
    <t>EXF0021</t>
  </si>
  <si>
    <t>Froebel Network</t>
  </si>
  <si>
    <t>Strategic Partner Grant - for CPD for practitioners at the early level</t>
  </si>
  <si>
    <t>CP1 - Children and young people fulfil their potential</t>
  </si>
  <si>
    <t>Practitioners and ultimately young children</t>
  </si>
  <si>
    <t>EXF0022</t>
  </si>
  <si>
    <t>Seimens and other contractors/providers</t>
  </si>
  <si>
    <t xml:space="preserve">To undertake actions in the Air Quality Action Plan </t>
  </si>
  <si>
    <t>Statutory duties under Environment Act 1995</t>
  </si>
  <si>
    <t>council (for public health purposes)</t>
  </si>
  <si>
    <t>31/4/2019</t>
  </si>
  <si>
    <t>EXF0023</t>
  </si>
  <si>
    <t>EXF0024</t>
  </si>
  <si>
    <t>EXF0026</t>
  </si>
  <si>
    <t>EXF0027</t>
  </si>
  <si>
    <t>Ajenta</t>
  </si>
  <si>
    <t>eSgoil technology installation to enable remote lesson delivery</t>
  </si>
  <si>
    <t>CC36 Support the continued development of Gaelic Medium Education</t>
  </si>
  <si>
    <t>2 specific schools</t>
  </si>
  <si>
    <t>Primary school children</t>
  </si>
  <si>
    <t>EXF0028 - 1057</t>
  </si>
  <si>
    <t>LAR Projects Limited</t>
  </si>
  <si>
    <t>Commuted sum to be paid to LAR to help with the delivery of 14 Mid Market Rent units.</t>
  </si>
  <si>
    <t>Will go towards the cities Afforadable Housing target</t>
  </si>
  <si>
    <t>South West Local Office. Sighthill/Gorgie ward</t>
  </si>
  <si>
    <t>Affordable Housing</t>
  </si>
  <si>
    <t>EXF0029</t>
  </si>
  <si>
    <t>Comunn Na Gaidhlig</t>
  </si>
  <si>
    <t>Funding has been secured from Scottish Government for a full fit of equipment to facilitate use of Esgoil at both Gaelic Medium settings.   The newly appointed Quality Improvement Officer with IT remit, Jennifer Robertson, will also be involved in supporting the development of this project.  The GME team plan to pilot use over the coming session to explore possibilities, including establishing links with schools outside Edinburgh, cross-sector collaboration and professional development opportunities. There are opportunities to explore creative uses of this technology to enhance teaching and learning for our pupils. Worth noting here that the technical enterprise supplying the equipment is local to Leith and run by JGHS alumnus.</t>
  </si>
  <si>
    <t>cc36 Support the continued development of Gaelic Medium Education</t>
  </si>
  <si>
    <t>Young People/Children</t>
  </si>
  <si>
    <t>EXF0030</t>
  </si>
  <si>
    <t xml:space="preserve">Recycle - to - Cycle T/A as The Bike Station </t>
  </si>
  <si>
    <t>To support crowd-funding efforts to supply key workers with a bicycle for transport to work during COVID19 pandemic</t>
  </si>
  <si>
    <t>CC17 Guarantee 10% of the transport budget on improving cycling in the city
CC2 Create the conditions for businesses to thrive. Invest in supporting businesses, social enterprise, training in hi-tech, creative and other key sectors including co-operatives. Help link business with young people to ensure the workforce of the future is guaranteed work, training or education on leaving school</t>
  </si>
  <si>
    <t>Key workers</t>
  </si>
  <si>
    <t>EXF0031</t>
  </si>
  <si>
    <t>City of Edinburgh Council - Paths for All Smarter Choices, Smarter Places</t>
  </si>
  <si>
    <t>Paths for All Grant from Transport Scotland</t>
  </si>
  <si>
    <t>CC16 Invest £100m in roads and pavements over the next 5 years. This will include road and pavement maintenance, installing more pedestrian crossings, increasing the number of dropped kerbs and dedicate safer foot and cycle paths as well as introducing more pedestrian zones
CC17 Guarantee 10% of the transport budget on improving cycling in the city
CC18 Improve Edinburgh’s air quality and reduce carbon emissions. Explore the implementation of low emission zones</t>
  </si>
  <si>
    <t xml:space="preserve">All citizens - SCSP outcomes set by Transport Scotland as the following: 
1. More people choose to walk or cycle for short local journeys
2. More people choose sustainable transport options for longer journeys
3. People develop more positive attitudes towards sustainable transport choices
4. People's knowledge about sustainable transport choices increases
5. There is an increased evidence base to support sustainable travel interventions
</t>
  </si>
  <si>
    <t>EXF0032</t>
  </si>
  <si>
    <t>Eric Cruickshank</t>
  </si>
  <si>
    <t>Grant was awarded towards the purchase of 3 paintings for the City's art collection by contemporary artist Eric Cruikshank</t>
  </si>
  <si>
    <t>Delivering a sustainable future / Delivering a Council that works for all</t>
  </si>
  <si>
    <t>All citizens will be able to view these artworks free of charge when they are on display</t>
  </si>
  <si>
    <t>EXF0033</t>
  </si>
  <si>
    <t xml:space="preserve">All citizens with a focus on those experiencing disadvantage. This funding relates to the City Region Deal which had significant development and engagement before signing on 6th August 2018  </t>
  </si>
  <si>
    <t>EXF0034</t>
  </si>
  <si>
    <t>Pentlands Community Space</t>
  </si>
  <si>
    <t>Capital grant towards creating a new community space/affordable flat in Juniper Green.</t>
  </si>
  <si>
    <t>1, 2, 10, 35</t>
  </si>
  <si>
    <t>Residents of Juniper Green Village</t>
  </si>
  <si>
    <t>EXF0035</t>
  </si>
  <si>
    <t>People with sensory impairments and their carers</t>
  </si>
  <si>
    <t>EXF0036</t>
  </si>
  <si>
    <t>EVOC</t>
  </si>
  <si>
    <t>Distribution of Community Mental Health Funding</t>
  </si>
  <si>
    <t>EXF0037</t>
  </si>
  <si>
    <t>LOGS Winter Fund</t>
  </si>
  <si>
    <t>EXF0038</t>
  </si>
  <si>
    <t xml:space="preserve">Capital City Partnership </t>
  </si>
  <si>
    <t>Community Wealth Building project 
-This project will accelerate and amplify Community Wealth Building (CWB) activities across the ESES City Region. It will additionally contribute towards the ‘Accelerating delivery of City Region/Growth Deal investment’ and ‘Regional Recovery Planning’.</t>
  </si>
  <si>
    <t>Deliver an economy for all-  3) Work with the business community to grow the number of Living Wage employers year on year. 
6) Deliver the City Region Deal. 
7) Improve access to employment and training opportunities for people with disabilities.</t>
  </si>
  <si>
    <t>City Region Wide</t>
  </si>
  <si>
    <t xml:space="preserve">All citizens with a focus on those experiencing disadvantage. </t>
  </si>
  <si>
    <t>EXF0039</t>
  </si>
  <si>
    <t>The University Court of the University Of Edinburgh</t>
  </si>
  <si>
    <t>City Region Deal Data Platform 
-This project will progress the ESES City Region Deal Benefits Realisation Plan and associated work plan for the Data Platform Feasibility Study</t>
  </si>
  <si>
    <t xml:space="preserve">Deliver an economy for all- 6) Deliver the City Region Deal. </t>
  </si>
  <si>
    <t>EXF0040</t>
  </si>
  <si>
    <t>Care &amp; Repair in Edinburgh</t>
  </si>
  <si>
    <t>Provide an Outbound Wellbeing Call Service</t>
  </si>
  <si>
    <t xml:space="preserve">37, 38, 40 </t>
  </si>
  <si>
    <t>EXF0041</t>
  </si>
  <si>
    <t>Incoming grant for running active and sustainable travel behaviour change projects</t>
  </si>
  <si>
    <t>Delivering a sustainable future</t>
  </si>
  <si>
    <t>EXF0042</t>
  </si>
  <si>
    <t>Earth in Common</t>
  </si>
  <si>
    <t>Capital funding to deliver the "Nourishing Leith Hub" project (a community croft/hub in Leith, Edinburgh)</t>
  </si>
  <si>
    <t>2, 7, 18, 44</t>
  </si>
  <si>
    <t>Residents of Leith</t>
  </si>
  <si>
    <t>EXF0043</t>
  </si>
  <si>
    <t>Delivering a healthier city for all ages; Delivering a sustainable future; Delivering for our children and families</t>
  </si>
  <si>
    <t xml:space="preserve">Local citizens </t>
  </si>
  <si>
    <t>EXF0044</t>
  </si>
  <si>
    <t>Funding to deliver community outreach in Wester Hailes to encourage greater participation in cycling</t>
  </si>
  <si>
    <t>EXF0045</t>
  </si>
  <si>
    <t xml:space="preserve">Friends of Roseburn Park </t>
  </si>
  <si>
    <t>Capital funding to help convert a derelict toilet block in Roseburn Park, Edinburgh into a community-owned café.</t>
  </si>
  <si>
    <t>Residents of Roseburn and the surrounding areas.</t>
  </si>
  <si>
    <t>EXF0046</t>
  </si>
  <si>
    <t>Bruntsfield St. Oswald's</t>
  </si>
  <si>
    <t xml:space="preserve">Capital funding to help refurbish St. Oswald's Hall in Bruntsfield. </t>
  </si>
  <si>
    <t>Residents of Bruntsfield and the surrounding areas.</t>
  </si>
  <si>
    <t>EXF0047</t>
  </si>
  <si>
    <t>The Mental Health Foundation</t>
  </si>
  <si>
    <t>Asylum Migration and Integration Fund</t>
  </si>
  <si>
    <t>EXF0048</t>
  </si>
  <si>
    <t>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Improve and protect access to additional languages and music tuition and encourage more children and young people to gain vital skills in construction, engineering, digital technology, maths and science.</t>
  </si>
  <si>
    <t>Citywide - funding provides provision for all primary and special schools across Edinburgh</t>
  </si>
  <si>
    <t>EXF0049</t>
  </si>
  <si>
    <t>Supporrting Sustainable Pathways project</t>
  </si>
  <si>
    <t>Local citizens and path users</t>
  </si>
  <si>
    <t>EXF0050</t>
  </si>
  <si>
    <t xml:space="preserve">Project Funding - 2021-2022 Joint Project Funding Agreement for the Implementation of the Freelancers' Practice Support Fund </t>
  </si>
  <si>
    <t>EXF0051</t>
  </si>
  <si>
    <t>EXF0053</t>
  </si>
  <si>
    <t>Section 27 recovery Criminal Justice - to support the recovery of criminal justice social work services as a result of the pandemic. Time limited additional funding</t>
  </si>
  <si>
    <t>Building a Future for Edinburgh; Delivering for our children and families; also working to achive prioirties in respect of Community Justice Outcomes Improvement Plan</t>
  </si>
  <si>
    <t>EXF0054</t>
  </si>
  <si>
    <t>Wester Hailes Community Trust</t>
  </si>
  <si>
    <t>Funding to support delivery of capital projects identified in the community-led Wester Hailes Local Place Plan</t>
  </si>
  <si>
    <t>2, 10, 43, 52</t>
  </si>
  <si>
    <t>Community organisations involved in Wester Hailes Local Place Plan</t>
  </si>
  <si>
    <t>EXF0055</t>
  </si>
  <si>
    <t>Reel Youth Media - Youth Arts and Digital Media Acitivity Learning Programme for young people aged 12-19yrs</t>
  </si>
  <si>
    <t>Delivering for Our Childrten and Families</t>
  </si>
  <si>
    <t>Citywide and based in City Centre venue</t>
  </si>
  <si>
    <t>Education and Children Services</t>
  </si>
  <si>
    <t>EXF0056</t>
  </si>
  <si>
    <t>Portobello Central</t>
  </si>
  <si>
    <t>Funding to help with the restoration of Portobello Town Hall</t>
  </si>
  <si>
    <t>Residents of Portobello and the surrounding areas</t>
  </si>
  <si>
    <t>EXF0057</t>
  </si>
  <si>
    <t>Balerno Pathways Limited</t>
  </si>
  <si>
    <t>Funding to replace the Green Bridge in Balerno and upgrade surrounding paths.</t>
  </si>
  <si>
    <t>16, 17</t>
  </si>
  <si>
    <t>Residents of Balerno and the surrounding areas.</t>
  </si>
  <si>
    <t>EXF0058</t>
  </si>
  <si>
    <t>Place Housing North East Concicierge Service</t>
  </si>
  <si>
    <t>To fund the supply and fit of cycle storage at Coillesdene House and Craigmillar / Peffermill  Court</t>
  </si>
  <si>
    <t>North East specifically Coillesdene House and Craigmillar and Peffermill Courts</t>
  </si>
  <si>
    <t>Local Citizens</t>
  </si>
  <si>
    <t>EXF0059</t>
  </si>
  <si>
    <t xml:space="preserve">CAMHS Meadows Team </t>
  </si>
  <si>
    <t>EXF0060</t>
  </si>
  <si>
    <t>EXF0061</t>
  </si>
  <si>
    <t>AOC Archaeology Group</t>
  </si>
  <si>
    <t xml:space="preserve">Greyfriars Lasting Impressions Project </t>
  </si>
  <si>
    <t>EXF0062</t>
  </si>
  <si>
    <t>Provision of welfare rights advice in GP practices</t>
  </si>
  <si>
    <t>EXF0063</t>
  </si>
  <si>
    <t xml:space="preserve">City Region - Community Wealth Building project 
-This project will accelerate and amplify Community Wealth Building (CWB) activities across the ESES City Region. </t>
  </si>
  <si>
    <t>EXF0064</t>
  </si>
  <si>
    <t xml:space="preserve">Fife Council </t>
  </si>
  <si>
    <t>City Region - Levenmouth Tourism &amp; ESES Energy Masterplan</t>
  </si>
  <si>
    <t>Delivering a Sustainable Future - 18) Improve Edinburgh’s air quality and reduce carbon emissions. Explore the implementation of low emission zones</t>
  </si>
  <si>
    <t>EXF0065</t>
  </si>
  <si>
    <t xml:space="preserve">Scottish Borders Council </t>
  </si>
  <si>
    <t>City Region - Reston Station Masterplanning
&amp; Tweedbank Expansion Feasibility</t>
  </si>
  <si>
    <t>N/A (Activity is outside Edinburgh)</t>
  </si>
  <si>
    <t xml:space="preserve">Scottish Borders </t>
  </si>
  <si>
    <t>EXF0066B</t>
  </si>
  <si>
    <t>Sustainability Partnerships</t>
  </si>
  <si>
    <t>Deliver the 1.5 max project with Edinburgh schools</t>
  </si>
  <si>
    <t>EXF0067</t>
  </si>
  <si>
    <t>Delivering active travel activities in South Edinburgh 2022-23, utilising funding from Smarter Choices, Smarter Places (Paths for All)</t>
  </si>
  <si>
    <t>EXF0068</t>
  </si>
  <si>
    <t xml:space="preserve">Porty Community Energy </t>
  </si>
  <si>
    <t>Grant contribution to the delivery of Bikefest at Bellfield event on Clean Air Day 2022</t>
  </si>
  <si>
    <t>Portobello</t>
  </si>
  <si>
    <t>All citizens, particularly local citizens to Portobello</t>
  </si>
  <si>
    <t>EXF0069</t>
  </si>
  <si>
    <t>Delivery of Pedal and Thrive 2022-23</t>
  </si>
  <si>
    <t>EXF0070</t>
  </si>
  <si>
    <t>Taking Steps Towards Better Health 2022-23</t>
  </si>
  <si>
    <t>EXF0071</t>
  </si>
  <si>
    <t>Provision and delivery of fresh food boxes to Ukrainian Refugees currently placed in CEC procured Temporary Accomodation.</t>
  </si>
  <si>
    <t>Ukrainian Refugee</t>
  </si>
  <si>
    <t>EXF0072</t>
  </si>
  <si>
    <t>Provision of ambient supplies to Edinburgh Community Food Limited.</t>
  </si>
  <si>
    <t>EXF0073</t>
  </si>
  <si>
    <t>To support costs of a familiarisation trip for filmmaker clients to visit Edinburgh and the city's film studio. Funding is coming in to the Council from British Film Commission, to support travel arrangements provided by Horizonally Travel and Driven Scotland.</t>
  </si>
  <si>
    <t>Delivering an economy for all</t>
  </si>
  <si>
    <t>EXF0088</t>
  </si>
  <si>
    <t>Activity Agreement Boost (North East &amp; West Hubs)</t>
  </si>
  <si>
    <t>North East and West</t>
  </si>
  <si>
    <t>EXF0089</t>
  </si>
  <si>
    <t>Activity Agreement Boost (Wellbeing Works)</t>
  </si>
  <si>
    <t>EXF0090</t>
  </si>
  <si>
    <t>Activity Agreement Boost (Activate)</t>
  </si>
  <si>
    <t>EXF0091</t>
  </si>
  <si>
    <t>Activity Agreement Boost (Youths Project SE)</t>
  </si>
  <si>
    <t>EXF0092</t>
  </si>
  <si>
    <t>Activity Agreement Boost (SW Transition+)</t>
  </si>
  <si>
    <t>EXF0096</t>
  </si>
  <si>
    <t>Street League</t>
  </si>
  <si>
    <t>Connected  - Delivery in response to Young Person's Guarantee Ambition of supporting young people into further education, volunteering, training or employment.</t>
  </si>
  <si>
    <t>EXF0098</t>
  </si>
  <si>
    <t>MOEP - Delivery in response to Young Person's Guarantee Ambition of supporting young people into further education, volunteering, training or employment.</t>
  </si>
  <si>
    <t>EXF0099</t>
  </si>
  <si>
    <t>Bespoke Youth Volunteering - Delivery in response to Young Person's Guarantee Ambition of supporting young people into further education, volunteering, training or employment.</t>
  </si>
  <si>
    <t>EXF0100</t>
  </si>
  <si>
    <t>Young Enterprise Scotland</t>
  </si>
  <si>
    <t>Bridge 2 Business - Delivery in response to Young Person's Guarantee Ambition of supporting young poeople into further education, volunteering, training or employment.</t>
  </si>
  <si>
    <t>North East and North West</t>
  </si>
  <si>
    <t>EXF0101</t>
  </si>
  <si>
    <t>Drive2work - Delivery in response to Young Person's Guarantee Ambition of supporting young people into further education, volunteering, training or employment.</t>
  </si>
  <si>
    <t>EXF0102</t>
  </si>
  <si>
    <t>ENABLE Scotland Glasgow or lanarkshire</t>
  </si>
  <si>
    <t>Breaking Barriers - Delivery in response to Young Person's Guarantee Ambition of supporting young people into further education, volunteering, training or employment.</t>
  </si>
  <si>
    <t>EXF0103</t>
  </si>
  <si>
    <t>Inclusion Works - Delivery in response to Young Person's Guarantee Ambition of supporting young poeople into further education, volunteering, training or employment.</t>
  </si>
  <si>
    <t>EXF0105</t>
  </si>
  <si>
    <t>Access Mechanics - Delivery in response to Young Person's Guarantee Ambition of supporting young people into further education, volunteering, training or employment.</t>
  </si>
  <si>
    <t>EXF0106</t>
  </si>
  <si>
    <t>Stage 3 employability and training - Delivery in response to Young Person's Guarantee Ambition of supporting young people into further education, volunteering, training or employment.</t>
  </si>
  <si>
    <t>EXF0112</t>
  </si>
  <si>
    <t>Reel Youth Media Youth Arts and Digital Media Activity Learning Programme for young people age 12-19 years</t>
  </si>
  <si>
    <t>Deliverying for our Children and Families</t>
  </si>
  <si>
    <t>City wde</t>
  </si>
  <si>
    <t>EXF0113</t>
  </si>
  <si>
    <t>Smarter Choices, Smarter Places grant award for 2022-23 from Paths for All</t>
  </si>
  <si>
    <t>17, 18</t>
  </si>
  <si>
    <t>Multiple targeted groups</t>
  </si>
  <si>
    <t>EXF0114</t>
  </si>
  <si>
    <t>Love to Ride Edinburgh August 2022 - March 2023</t>
  </si>
  <si>
    <t>17</t>
  </si>
  <si>
    <t>EXF0115</t>
  </si>
  <si>
    <t xml:space="preserve">External funding applied for annually from Creative Scotland's Youth Music Initiative Formula Fund which is open to all Local Authorities.The purpose of this funding is to meet the YMI Scottish Government commitment: every school pupil in Scotland should be offered a year of free music tuition by the time they leave primary school. </t>
  </si>
  <si>
    <t>Improve and protect access to additional languages and music tuition and encourage more children and young people to gain vital skills in construction, engineering, digital technology, maths and science</t>
  </si>
  <si>
    <t>EXF0180</t>
  </si>
  <si>
    <t>Citizens Advice Edinburgh (CAE)</t>
  </si>
  <si>
    <t>People on low incomes and those with a disability</t>
  </si>
  <si>
    <t>EXF0181</t>
  </si>
  <si>
    <t>EXF0182</t>
  </si>
  <si>
    <t>Granton Information Centre (GIC)</t>
  </si>
  <si>
    <t>Edinburgh Remakery</t>
  </si>
  <si>
    <t>Young people’s substance use services</t>
  </si>
  <si>
    <t xml:space="preserve">Young people </t>
  </si>
  <si>
    <t>ViE Velo</t>
  </si>
  <si>
    <t>To support ASN tandem bike cycling as part of our ASN Community Sport Hub</t>
  </si>
  <si>
    <t>Castlevale Youth Development Football Club</t>
  </si>
  <si>
    <t>Niddrie Friday Night Project Support as part of Castlevale Communtiy Sport Hub</t>
  </si>
  <si>
    <t>Young People aged 7-17</t>
  </si>
  <si>
    <t>U Think PDP</t>
  </si>
  <si>
    <t>Ferrywell Youth Project</t>
  </si>
  <si>
    <t>A collaborative enquiry, focusing on a rights-based approach to improving experiences and outcomes for young people</t>
  </si>
  <si>
    <t>Childrens, Education and Justice Services</t>
  </si>
  <si>
    <t>Tinderbox Collective</t>
  </si>
  <si>
    <t>African Connections CIC (Edinburgh Multicultural Festival)</t>
  </si>
  <si>
    <t>Culture Revenue Grant - Strategic Partnership</t>
  </si>
  <si>
    <t>All wardsNorth East; All wards North West</t>
  </si>
  <si>
    <t>SE: City Centre; Liberton/Gilmerton; NE: Craigentinny/Duddingston; NW: Almond; Inverleith; SW: Pentland Hills</t>
  </si>
  <si>
    <t>NE: Leith; Leith Walk; NW: Inverleith; SE: City Centre; Southside/Newington; SW: Sighthill/Gorgie</t>
  </si>
  <si>
    <t xml:space="preserve">Edinburgh International Film Festival Ltd </t>
  </si>
  <si>
    <t>SE: City Centre</t>
  </si>
  <si>
    <t>Edinburgh Jazz &amp; Blues Festival (Edinburgh Festival Carnival)</t>
  </si>
  <si>
    <t>Edinburgh Performing Arts Development</t>
  </si>
  <si>
    <t>Edinburgh Science</t>
  </si>
  <si>
    <t>Filmhouse (Edinburgh) Ltd</t>
  </si>
  <si>
    <t>NW: Inverleith; SE: City Centre</t>
  </si>
  <si>
    <t>SE: City Centre; Liberton/Gilmerton; NE: Portobello/Craigentinny</t>
  </si>
  <si>
    <t>TRACS (Scottish Storytelling Forum)</t>
  </si>
  <si>
    <t>WHALE Arts (Creative Community Hubs)</t>
  </si>
  <si>
    <t>Project Funding - Cultural Mapping Project (ongoing maintenance fee for mapping website with University of Edinburgh)</t>
  </si>
  <si>
    <t>Creative Carbon Scotland (CCS)</t>
  </si>
  <si>
    <t>Project Funding - Strategic Partnerships Annual  Environmental Reporting Survey</t>
  </si>
  <si>
    <t xml:space="preserve">Out of the Blue Arts and Education Trust </t>
  </si>
  <si>
    <t>Project Funding - Community Cultural Estate Project</t>
  </si>
  <si>
    <t>Muckle Brig Ltd</t>
  </si>
  <si>
    <t>MVMT</t>
  </si>
  <si>
    <t>To support demonstrating the impact of Wester Hailes Community Sport Hub</t>
  </si>
  <si>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40</t>
    </r>
  </si>
  <si>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41</t>
    </r>
    <r>
      <rPr>
        <sz val="11"/>
        <color theme="1"/>
        <rFont val="Aptos Narrow"/>
        <family val="2"/>
        <scheme val="minor"/>
      </rPr>
      <t/>
    </r>
  </si>
  <si>
    <r>
      <t xml:space="preserve">Delivering for our Children &amp; Families - No: 34 </t>
    </r>
    <r>
      <rPr>
        <i/>
        <sz val="10"/>
        <color theme="1"/>
        <rFont val="Aptos Narrow"/>
        <family val="2"/>
        <scheme val="minor"/>
      </rPr>
      <t>and</t>
    </r>
    <r>
      <rPr>
        <sz val="10"/>
        <color theme="1"/>
        <rFont val="Aptos Narrow"/>
        <family val="2"/>
        <scheme val="minor"/>
      </rPr>
      <t xml:space="preserve"> Delivering a Healthier City for All Ages - No: 42</t>
    </r>
    <r>
      <rPr>
        <sz val="11"/>
        <color theme="1"/>
        <rFont val="Aptos Narrow"/>
        <family val="2"/>
        <scheme val="minor"/>
      </rPr>
      <t/>
    </r>
  </si>
  <si>
    <r>
      <t xml:space="preserve">Delivering for our Children &amp; Families - No: 34 </t>
    </r>
    <r>
      <rPr>
        <i/>
        <sz val="11"/>
        <color theme="1"/>
        <rFont val="Aptos Narrow"/>
        <family val="2"/>
        <scheme val="minor"/>
      </rPr>
      <t>and</t>
    </r>
    <r>
      <rPr>
        <sz val="11"/>
        <color theme="1"/>
        <rFont val="Aptos Narrow"/>
        <family val="2"/>
        <scheme val="minor"/>
      </rPr>
      <t xml:space="preserve"> Delivering a Healthier City for All Ages - No: 40</t>
    </r>
  </si>
  <si>
    <t>Programme</t>
  </si>
  <si>
    <t xml:space="preserve">Edinburgh &amp; South East Scotland - City Region Deal.This funding relates to the City Region Deal which had significant development and engagement before signing on 6th August 2018 and beyond. </t>
  </si>
  <si>
    <t>The grant is in relation to the provision of a "IRES Programme Connector" role working across seven projects within the City Region Deal skills programme. Payment is £68,250 in the first year and £70,300 in the second.A review meeting was held with CCP before agreeing to this extension.</t>
  </si>
  <si>
    <t>Take all the local actions needed to end poverty in Edinburgh,Create good places to live and work in Edinburgh,Work to deliver a net zero city by 2030</t>
  </si>
  <si>
    <t>All Wards</t>
  </si>
  <si>
    <t>socio-economic disadvantage,care experienced,disability</t>
  </si>
  <si>
    <t>Access To Industry</t>
  </si>
  <si>
    <t>Parental Employability Support</t>
  </si>
  <si>
    <t>Support for parents to move towards, into and to progress in employment. Funded by the Scottish Government under the Tackling Child Poverty strategy.</t>
  </si>
  <si>
    <t>Create good places to live and work in Edinburgh,Take all the local actions needed to end poverty in Edinburgh</t>
  </si>
  <si>
    <t>being pregnant or on maternity leave,socio-economic disadvantage</t>
  </si>
  <si>
    <t>Triage</t>
  </si>
  <si>
    <t xml:space="preserve">The Bike Station </t>
  </si>
  <si>
    <t>Grant for the reuse and recycling of Bikes</t>
  </si>
  <si>
    <t xml:space="preserve">Contribution to provision of waste reduction through reuse, repair and waste reduction activities including community engagement and the diversion of bikes from landfill </t>
  </si>
  <si>
    <t>Work to deliver a net zero city by 2030</t>
  </si>
  <si>
    <t>socio-economic disadvantage</t>
  </si>
  <si>
    <t xml:space="preserve">Grant for the reduction of WEEE waste through repair and reuse, and the reduction of household items through education and repair workshops </t>
  </si>
  <si>
    <t>Contribution to provision of waste reduction through reuse, repair and waste reduction activities including community engagement and the diversion of waste from landfill</t>
  </si>
  <si>
    <t xml:space="preserve">The Edinburgh Remakery </t>
  </si>
  <si>
    <t>Edinburgh Tenants Federation (for new group in Oxgangs)</t>
  </si>
  <si>
    <t>Tenants' Association Grants</t>
  </si>
  <si>
    <t>Start up grant for new tenant's group.</t>
  </si>
  <si>
    <t>Create good places to live and work in Edinburgh</t>
  </si>
  <si>
    <t>Ward 6 - Corstorphine / Murrayfield</t>
  </si>
  <si>
    <t>let the people sing</t>
  </si>
  <si>
    <t>Bothy funding, 2023-25</t>
  </si>
  <si>
    <t xml:space="preserve">Funding will support “The Bothy”, a recovery community centre providing a range of activities:  Group work, Mutual aid activities and a place of safety. </t>
  </si>
  <si>
    <t>Ward 17 - Portobello / Craigmillar</t>
  </si>
  <si>
    <t>Addiction Worker Training Programme 2023-24</t>
  </si>
  <si>
    <t>Funding for x2 project workers with lived experience of addiction and recovery who will graduate with SVQs in care</t>
  </si>
  <si>
    <t>Vkel Ltd T/A Pharmacy Clinic Edinburgh</t>
  </si>
  <si>
    <t xml:space="preserve">The Start-up Support Grant provides funding to support new businesses in the first year of trading. Its main purpose is to help owners grow their business more quickly and successfully than they could without the grant.  </t>
  </si>
  <si>
    <t>Take all the local actions needed to end poverty in Edinburgh</t>
  </si>
  <si>
    <t>beEmbedded Ltd</t>
  </si>
  <si>
    <t>Michal Idziak</t>
  </si>
  <si>
    <t xml:space="preserve">Start-up Support Grant </t>
  </si>
  <si>
    <t>TKM Accountancy</t>
  </si>
  <si>
    <t>Culture in Communities</t>
  </si>
  <si>
    <t>Capital Investment Programme</t>
  </si>
  <si>
    <t>Grant contribution towards the redevelopment of the King's Theatre</t>
  </si>
  <si>
    <t>Ward 11 - City Centre</t>
  </si>
  <si>
    <t>age,gender reassignment,being married or in a civil partnership,being pregnant or on maternity leave,disability,race including colour or nationality or or ethnic or national origin,religion or belief,sex sexual orientation,socio-economic disadvantage,care experienced</t>
  </si>
  <si>
    <t>WintrTech</t>
  </si>
  <si>
    <t xml:space="preserve">start up support grant </t>
  </si>
  <si>
    <t>The Start-up Support Grant provides funding to support new businesses in the first year of trading. Its main purpose is to help owners grow their business more quickly and successfully than they could without the grant.</t>
  </si>
  <si>
    <t>Quedamos</t>
  </si>
  <si>
    <t xml:space="preserve">Pharos Music </t>
  </si>
  <si>
    <t xml:space="preserve">Melt Films </t>
  </si>
  <si>
    <t xml:space="preserve">My Marketing Director </t>
  </si>
  <si>
    <t xml:space="preserve">The Insect Cafe </t>
  </si>
  <si>
    <t xml:space="preserve">Edinburgh Doula </t>
  </si>
  <si>
    <t xml:space="preserve">Pique Agency </t>
  </si>
  <si>
    <t xml:space="preserve">Alyona Coach </t>
  </si>
  <si>
    <t>start up support grant</t>
  </si>
  <si>
    <t xml:space="preserve">Bludge Wine </t>
  </si>
  <si>
    <t xml:space="preserve">Conversational &amp; Generative Ai </t>
  </si>
  <si>
    <t xml:space="preserve">Just Sensations </t>
  </si>
  <si>
    <t>My Saints</t>
  </si>
  <si>
    <t xml:space="preserve">Baby Sensory </t>
  </si>
  <si>
    <t xml:space="preserve">Edinburgh Gardening Service </t>
  </si>
  <si>
    <t xml:space="preserve">Younique Furniture </t>
  </si>
  <si>
    <t>Freshen Up</t>
  </si>
  <si>
    <t>Start up Support Grant</t>
  </si>
  <si>
    <t>Creator Campus</t>
  </si>
  <si>
    <t>Talking Parrot Creative</t>
  </si>
  <si>
    <t>Kim's Kreations</t>
  </si>
  <si>
    <t>Helprite Care &amp; Recruitment Ltd</t>
  </si>
  <si>
    <t>Daniele Airi Floral Creations</t>
  </si>
  <si>
    <t>Running costs</t>
  </si>
  <si>
    <t>Ward 14 - Craigentinny / Duddingston</t>
  </si>
  <si>
    <t>age,disability</t>
  </si>
  <si>
    <t xml:space="preserve">Bijou Bistro </t>
  </si>
  <si>
    <t>The Big House Multibank in Edinburgh.</t>
  </si>
  <si>
    <t>Expansion of The Big House Multibank project (anti-poverty programme) from Fife to Edinburgh.</t>
  </si>
  <si>
    <t>£25,000</t>
  </si>
  <si>
    <t>The Association of Ukrainians in Great Britain Edinburgh Branch (AUGB)</t>
  </si>
  <si>
    <t>CEC &amp; AUGB - Youth Work for Displaced Ukrainians in Edinburgh</t>
  </si>
  <si>
    <t>The grant has been awarded to the Association of Ukrainians in Great Britain Edinburgh Branch (AUGB)to provide support for improving mental health of young people (aged 6 - 25 years old) displaced through youth work initiatives for Ukrainian nationals in Edinburgh.</t>
  </si>
  <si>
    <t>age</t>
  </si>
  <si>
    <t>The funds awarded are to be used to provide support for improving the mental health of displaced Ukrainian nationals in Edinburgh</t>
  </si>
  <si>
    <t>race including colour or nationality or or ethnic or national origin</t>
  </si>
  <si>
    <t>Feniks Counselling, Personal Development and Support Services Ltd</t>
  </si>
  <si>
    <t>CEC &amp; Feniks Counselling, Personal Development and Support Services Ltd for the delivery of "Supporting the mental health of displaced Ukrainians in Edinburgh".</t>
  </si>
  <si>
    <t>Nadwash</t>
  </si>
  <si>
    <t>Hom3 Group Ltd</t>
  </si>
  <si>
    <t xml:space="preserve">Edinburgh Social Enterprise Network </t>
  </si>
  <si>
    <t>Edinburgh Social Enterprise Network Ltd Funding Grant</t>
  </si>
  <si>
    <t>The City of Edinburgh Council provide a financial contribution of £10,000 to Edinburgh Social Enterprise Network Ltd to continue in the delivery of communications strategy and promotional campaign to raise awareness of social enterprise in Edinburgh.</t>
  </si>
  <si>
    <t>Dependable Heating Solutions</t>
  </si>
  <si>
    <t>Business Grants</t>
  </si>
  <si>
    <t>WM Painters &amp; Decorators</t>
  </si>
  <si>
    <t>BLAST Boxing</t>
  </si>
  <si>
    <t>Community Sport Hub Grant</t>
  </si>
  <si>
    <t>Start-up staffing, facility and equipment costs for the creation of a new core project session, Box n Blether for BLAST Boxing.BLAST Boxing will deliver the programme through sport &amp; physical activity with LIFT &amp; Circle charities and Community Sport Hub staff assisting with facility access, links to local community and the monitoring and reporting against the following outcomes;- Improve the mental health of local people in North Edinburgh.- Increase participants feelings of connection to their community.- Improve participants physical fitness.</t>
  </si>
  <si>
    <t>Ward 1 - Almond</t>
  </si>
  <si>
    <t>Start-up staffing, facility and equipment costs for the creation of project partnership with BLAST Boxing &amp; Passion4Fusion.BLAST Boxing will deliver the programme in partnership with Passion4Fusion and Community Sport Hub staff assisting with facility access, links to local community and the monitoring and reporting against the following outcomes;- Improve the mental health of African men in North Edinburgh.- Increase participants feelings of connection to their community.- Improve participants physical fitness.</t>
  </si>
  <si>
    <t>race including colour or nationality or or ethnic or national origin,socio-economic disadvantage</t>
  </si>
  <si>
    <t>Prime Wellness Ltd</t>
  </si>
  <si>
    <t>business Grants</t>
  </si>
  <si>
    <t>Interference Pattern Ltd</t>
  </si>
  <si>
    <t>The Export Support Grant can provide the funding young businesses require for the design and develop new products and services to meet the needs of new or existing international markets.</t>
  </si>
  <si>
    <t xml:space="preserve">NHS Lothian </t>
  </si>
  <si>
    <t xml:space="preserve">Whole Family Wellbeing </t>
  </si>
  <si>
    <t xml:space="preserve">Transformational change and holistic whole family support </t>
  </si>
  <si>
    <t>being pregnant or on maternity leave,disability,race including colour or nationality or or ethnic or national origin,socio-economic disadvantage</t>
  </si>
  <si>
    <t>Take all the local actions needed to end poverty in Edinburgh,Create good places to live and work in Edinburgh</t>
  </si>
  <si>
    <t>Whole Family Wellbeing</t>
  </si>
  <si>
    <t xml:space="preserve">City of Edinburgh Council </t>
  </si>
  <si>
    <t>No One Left Behind Stage 1</t>
  </si>
  <si>
    <t>NOLB Stage 1 - Cluster 7 - NOLB Stage 1 Service projects are aimed at those aged 15.5-19, but up to age 26 for those with multiple barriers</t>
  </si>
  <si>
    <t>Ward 5 - Inverleith,Ward 12 - Leith Walk,Ward 13 - Leith</t>
  </si>
  <si>
    <t>socio-economic disadvantage,age,gender reassignment,being married or in a civil partnership,being pregnant or on maternity leave,disability,race including colour or nationality or or ethnic or national origin,religion or belief,sex sexual orientation,care experienced</t>
  </si>
  <si>
    <t>CI &amp; G Ltd (trading as Mr Boney)</t>
  </si>
  <si>
    <t>Street assist</t>
  </si>
  <si>
    <t xml:space="preserve">Edinburgh Community Safety and Justice Partnership </t>
  </si>
  <si>
    <t>The grant purpose is to support Street Assist with the aim to reduce vulnerability within the night time economy, making sure citizens are assisted and receive immediate support and return home free from further harm. The grant will assist in providing support to people who have presented to Street Assist during their moment of crisis, mostly people who have over consumed (drink &amp; drugs), suffering from mental health issues, victims of assault. Street assist take referrals from Police, Ambulance, CCTV, Taxi Services, Lothian Buses, Pub/Club Door Stewards, and members of the public.  It supports the aims of the Edinburgh Community Safety and Justice Partnership by contributing to getting people home safely within the night time economy.</t>
  </si>
  <si>
    <t>age,being married or in a civil partnership,being pregnant or on maternity leave,care experienced,disability,gender reassignment,race including colour or nationality or or ethnic or national origin,religion or belief,sex sexual orientation,socio-economic disadvantage</t>
  </si>
  <si>
    <t>Lothian Association of Youth Clubs (LAYC)</t>
  </si>
  <si>
    <t>Edinburgh Community Safety and Justice Partnership</t>
  </si>
  <si>
    <t>This grant will assist the consortium of Voluntary Youth groups in providing diversionary activities for young people on the lead up to and including Bonfire Night to help provide alternative activities for young people across the city with a focus on reducing antisocial behaviour and criminality as part of the wider Strategic City Wide Bonfire Planning Community Improvement Partnership.</t>
  </si>
  <si>
    <t>Create good places to live and work in Edinburgh,Take all the local actions needed to end poverty in Edinburgh,Work to deliver a net zero city by 2030</t>
  </si>
  <si>
    <t xml:space="preserve">Edinburgh Joint Carers Strategy </t>
  </si>
  <si>
    <t>Survey into carer experiences in Edinburgh over 2022/23</t>
  </si>
  <si>
    <t>Ward 1 - Almond,Ward 2 - Pentland Hills,Ward 3 - Drum Brae / Gyle,Ward 4 - Forth,Ward 5 - Inverleith,Ward 6 - Corstorphine / Murrayfield,Ward 7 - Sighthill / Gorgie,Ward 8 - Colinton / Fairmilehead,Ward 9 - Fountainbridge/ Craiglockhart,All Wards,Ward 10 - Morningside,Ward 11 - City Centre,Ward 12 - Leith Walk,Ward 13 - Leith,Ward 14 - Craigentinny / Duddingston,Ward 15 - Southside / Newington,Ward 16 - Liberton / Gilmerton,Ward 17 - Portobello / Craigmillar</t>
  </si>
  <si>
    <t>being married or in a civil partnership,age,being pregnant or on maternity leave,business Grants,care experienced,gender reassignment,race including colour or nationality or or ethnic or national origin,religion or belief,disability,sex sexual orientation,socio-economic disadvantage</t>
  </si>
  <si>
    <t xml:space="preserve">NOLB Stage 1 </t>
  </si>
  <si>
    <t>NOLB Stage 1 - Cluster 2 - NOLB Stage 1 Service projects are aimed at those aged 15.5-19, but up to age 26 for those with multiple barriers</t>
  </si>
  <si>
    <t>Ward 4 - Forth</t>
  </si>
  <si>
    <t>age,care experienced,disability,gender reassignment,race including colour or nationality or or ethnic or national origin,socio-economic disadvantage,sex sexual orientation,religion or belief,being pregnant or on maternity leave,being married or in a civil partnership</t>
  </si>
  <si>
    <t>Wheatley Foundation</t>
  </si>
  <si>
    <t>NOLB Stage 1</t>
  </si>
  <si>
    <t>NOLB Stage 1 - Cluster 5 - NOLB Stage 1 Service projects are aimed at those aged 15.5-19, but up to age 26 for those with multiple barriers</t>
  </si>
  <si>
    <t>Ward 16 - Liberton / Gilmerton</t>
  </si>
  <si>
    <t>NOLB Stage 1 - Clusters 1 and 3 - NOLB Stage 1 Service projects are aimed at those aged 15.5-19, but up to age 26 for those with multiple barriers</t>
  </si>
  <si>
    <t>Ward 7 - Sighthill / Gorgie,Ward 9 - Fountainbridge/ Craiglockhart,Ward 11 - City Centre,Ward 6 - Corstorphine / Murrayfield,Ward 3 - Drum Brae / Gyle,Ward 10 - Morningside,Ward 15 - Southside / Newington</t>
  </si>
  <si>
    <t>age,being married or in a civil partnership,being pregnant or on maternity leave,care experienced,gender reassignment,disability,race including colour or nationality or or ethnic or national origin,religion or belief,sex sexual orientation,socio-economic disadvantage</t>
  </si>
  <si>
    <t>NOLB Stage 1 - Cluster 6 - NOLB Stage 1 Service projects are aimed at those aged 15.5-19, but up to age 26 for those with multiple barriers</t>
  </si>
  <si>
    <t>Ward 14 - Craigentinny / Duddingston,Ward 17 - Portobello / Craigmillar</t>
  </si>
  <si>
    <t>NOLB Stage 1 - Cluster 4 - NOLB Stage 1 Service projects are aimed at those aged 15.5-19, but up to age 26 for those with multiple barriers</t>
  </si>
  <si>
    <t>Ward 1 - Almond,Ward 2 - Pentland Hills,Ward 8 - Colinton / Fairmilehead,Ward 9 - Fountainbridge/ Craiglockhart</t>
  </si>
  <si>
    <t xml:space="preserve">Freak Films </t>
  </si>
  <si>
    <t xml:space="preserve">export support </t>
  </si>
  <si>
    <t>Freakworks</t>
  </si>
  <si>
    <t xml:space="preserve">Providing practical, social and emotional support to people with Alcohol related Brain Damage and their families  </t>
  </si>
  <si>
    <t>disability</t>
  </si>
  <si>
    <t xml:space="preserve">Friday Night Lights Project will create safer communities, safer spaces for local young people, reduce repots of anti-social behaviour and strengthen relationships between young people and police officers.
</t>
  </si>
  <si>
    <t>Ward 7 - Sighthill / Gorgie</t>
  </si>
  <si>
    <t>Ace Trade Services Ltd</t>
  </si>
  <si>
    <t>Community Sport Hub Grants</t>
  </si>
  <si>
    <t>Profiling Castlebrae Community Sport Hub</t>
  </si>
  <si>
    <t>age,socio-economic disadvantage</t>
  </si>
  <si>
    <t xml:space="preserve">Edinburgh and Lothians Greenspace Trust </t>
  </si>
  <si>
    <t>People and Place 2024-25</t>
  </si>
  <si>
    <t>Cycle training and walking groups to improve participants' health and wellbeing in Craigmillar, Niddrie, Restalrig and Lochend</t>
  </si>
  <si>
    <t>Ward 14 - Craigentinny / Duddingston,Ward 13 - Leith</t>
  </si>
  <si>
    <t>Council revenue funding</t>
  </si>
  <si>
    <t>Providing match funding to support continuation of Cargo Bike Movement in 2024-25</t>
  </si>
  <si>
    <t>Sustainable Development (t/a Power A Life)</t>
  </si>
  <si>
    <t>Cycling lessons in Wester Hailes, with a focus on providing for refugees and asylum seekers</t>
  </si>
  <si>
    <t xml:space="preserve">Thistle Foundation </t>
  </si>
  <si>
    <t>Delivering adaptive cycle sessions for people with long-term conditions</t>
  </si>
  <si>
    <t>disability,socio-economic disadvantage</t>
  </si>
  <si>
    <t>The Edinburgh Tool Library</t>
  </si>
  <si>
    <t>EDINBURGH TOOL LIBRARY’S 'COSY HOMES' PROJECT - DRAUGHT-PROOFING TRAINING (2024-25)</t>
  </si>
  <si>
    <t>For the delivery of 10 x hands-on draught-proofing training sessions for volunteers in relation to the Edinburgh Tool Library ‘Cosy Homes’ Project.</t>
  </si>
  <si>
    <t>Work to deliver a net zero city by 2030,Create good places to live and work in Edinburgh,Take all the local actions needed to end poverty in Edinburgh</t>
  </si>
  <si>
    <t>age,being married or in a civil partnership,being pregnant or on maternity leave,business Grants,care experienced,disability,gender reassignment,race including colour or nationality or or ethnic or national origin,religion or belief,sex sexual orientation</t>
  </si>
  <si>
    <t>Edinburgh Chamber of Commerce Strategic Partnership Service Level Agreement - 2024/25</t>
  </si>
  <si>
    <t>The Chamber and City of Edinburgh Council have a long-standing and valuable partnership which evolves year on year, adapting to the needs of our city and economy. Working collaboratively, we engage on important policy issues to ensure a positive economic environment where businesses, communities and citizens can thrive. By working in partnership, we can drive forward progress in three priority areas, whilst enhancing engagement between the local authority and the business community, for the benefit of all.</t>
  </si>
  <si>
    <t xml:space="preserve">Traditional Arts and Culture Scotland SC043009 </t>
  </si>
  <si>
    <t>Edinburgh 900 Civic and Community Events Funds</t>
  </si>
  <si>
    <t>The Edinburgh 900 programme aims to:- improve civic and community pride by celebrating local heritage and community spaces alongside Edinburgh’s iconic city centre- raise the profile of the City Collections to residents and visitors through innovative and creative use of the city’s public spaces- promote partnerships between the Council heritage services, major stakeholders, local creatives, schools, and community groups- enhance the resilience and diversity of the city’s community heritage groups by encouraging attendance at local events, membership and volunteering.</t>
  </si>
  <si>
    <t>socio-economic disadvantage,sex sexual orientation,religion or belief,race including colour or nationality or or ethnic or national origin,age</t>
  </si>
  <si>
    <t>Art In Healthcare SC036222</t>
  </si>
  <si>
    <t>The Melting Pot SC045966</t>
  </si>
  <si>
    <t>Passion4Fusion Limited SC504051</t>
  </si>
  <si>
    <t>Think Circus SC 052613</t>
  </si>
  <si>
    <t>The Edinburgh Remakery Ltd SC043556</t>
  </si>
  <si>
    <t>Edinburgh and Lothians Greenspace Trust SC018196</t>
  </si>
  <si>
    <t>WHALE, The Arts Agency SC020305</t>
  </si>
  <si>
    <t>Edinburgh Tool Library SC045162</t>
  </si>
  <si>
    <t>Edinburgh Printmakers Limited SC009015</t>
  </si>
  <si>
    <t>age,race including colour or nationality or or ethnic or national origin,religion or belief,sex sexual orientation,socio-economic disadvantage</t>
  </si>
  <si>
    <t>Edinburgh Leisure SC027450</t>
  </si>
  <si>
    <t>F-Bomb Theatre Ltd SC750274</t>
  </si>
  <si>
    <t xml:space="preserve">The Living Memory Association SC030234 </t>
  </si>
  <si>
    <t xml:space="preserve">Citadel Arts Group SC034687 </t>
  </si>
  <si>
    <t>Newhaven Coastal Rowing Club</t>
  </si>
  <si>
    <t>Portobello Toddlers Hut Playgroup SC021068</t>
  </si>
  <si>
    <t>Scottish Historic Buildings Trust SC034507</t>
  </si>
  <si>
    <t>Lavender Menace CIC  SC663479</t>
  </si>
  <si>
    <t>Gracemount Mansion Development Trust SC052155</t>
  </si>
  <si>
    <t>Parent Infant Partnership</t>
  </si>
  <si>
    <t>Targeted and intensive support for families with children in their first 1000 days. Partnership of CEC PrePare, NHS (Pairs), Dean &amp; Cauvin.
Part of the WFW Fund.</t>
  </si>
  <si>
    <t xml:space="preserve">Edinburgh Family Support Partnership </t>
  </si>
  <si>
    <t>Community Social work model, in 4 locality hubs 
to meet the currently unmet request for 
assistance which do not meet the SCD threshold 
- early intervention supports. 
Part of the Whole Family Wellbeing Fund</t>
  </si>
  <si>
    <t>Safe Families</t>
  </si>
  <si>
    <t>The grant will support a project, in partnership with The Health Agency, that will improve the mental health and physical fitness, and reduce feelings of isolation, in men over 50 and peri menopausal and menopausal woman living in Wester Hailes.This will be the impact for the participating individuals;•	Improve the mental health of men over 50 in Wester Hailes •	Improve the physical fitness of men over 50 in Wester Hailes•	Reduce feelings of isolation in men over 50 in Wester Hailes•	Improve the mental health of peri menopausal and menopausal woman in Wester Hailes •	Improve the physical fitness of peri menopausal and menopausal woman in Wester Hailes•	Improve the strength of peri menopausal and menopausal woman in Wester Hailes•	Reduce feelings of isolation in peri menopausal and menopausal woman in Wester HailesThis will be the impact for the Wester Hailes Community;From the CEC South West Edinburgh Locality Improvement Plan, this project will address Theme 3 – Reducing Loneliness and Social Isolation.This theme is aligned to the Local Outcome Improvement Plan (LOIP) Priority – A Good Place to LiveSpecific Impacts this Project will bring for the Wester Hailes Community (taken from SW Edinburgh Locality Improvement Plan);•	Social Isolation &amp; Loneliness are Reduced•	Social Networks are Maintained Across the Locality•	Active &amp; Inclusive Community Participation is Supported Across the LocalityThis will be the impact for Edinburgh (from CEC Business Plan Priorities);•	Create good places to live and work in Edinburgh.o	People can access the support they need in the place they live and work.This will be the impact for Scotland (from Active Scotland Outcomes Framework);•	We support wellbeing and resilience in communities through physical activity and sport.This will be the impact for Scotland (from National Performance Framework);•	We live in communities that are inclusive, empowered, resilient and safe.•	We are healthy and active.</t>
  </si>
  <si>
    <t>Ward 2 - Pentland Hills</t>
  </si>
  <si>
    <t>Push the Boat Out Arts SCIO SCO52742</t>
  </si>
  <si>
    <t>Multi-Cultural Family Base SC027644</t>
  </si>
  <si>
    <t>African Connections CIC SC551965</t>
  </si>
  <si>
    <t>Art and Spirituality CIC SC741451</t>
  </si>
  <si>
    <t>Abbeyhill Colony of Artists</t>
  </si>
  <si>
    <t>PenPal Productions</t>
  </si>
  <si>
    <t>Project Esperanza SCIO SC030234</t>
  </si>
  <si>
    <t>Just Festivals SC042638</t>
  </si>
  <si>
    <t>Active Inquiry CIC SC341351</t>
  </si>
  <si>
    <t>Greatway Foundation SC046065</t>
  </si>
  <si>
    <t xml:space="preserve">Canongate Youth </t>
  </si>
  <si>
    <t>Liberton Learning Community</t>
  </si>
  <si>
    <t>Ukraine St Margaret's Saturday School (SC053287)</t>
  </si>
  <si>
    <t>Edinburgh Family Support Partnership</t>
  </si>
  <si>
    <t>Community Social work model, in 4 locality hubs to meet the currently unmet request for assistance which do not meet the SCD threshold - early intervention supports.Part of the WFW Fund</t>
  </si>
  <si>
    <t>A&amp;E Navigator programme</t>
  </si>
  <si>
    <t>provide an assertive outreach intervention to vulnerable people folliwng presentation to A&amp;E G:\HSC\HSC-HQ\R- EADP\EADP-Action on Drugs\EADP Community Development grants 2020 onward\Non CDIF grants 2020 to 2022\A&amp;E naviagtors</t>
  </si>
  <si>
    <t>care experienced,socio-economic disadvantage</t>
  </si>
  <si>
    <t>Historic Environment Scotland</t>
  </si>
  <si>
    <t>A National 5 qualification in roofing facilitated through collaboration with their partners who will attend two schools in Edinburgh to deliver skills/lessons in roofing. The students will achieve a ‘Creative Industries’ National 5 qualification in roofing’</t>
  </si>
  <si>
    <t xml:space="preserve">Medics Against Violence </t>
  </si>
  <si>
    <t>Monies granted are for the development and implementation of intervention and impact projects for the local community of South East Edinburgh. Projects will be coordinated and delivered by the board and staff of Inch Park Community Sports Club.Investment is agreed in partnership with the core funder of the Community Sport Hub programme, sportscotland. This is the first of two equal instalments for the financial year 2024/2025.</t>
  </si>
  <si>
    <t>age,care experienced,disability,race including colour or nationality or or ethnic or national origin,socio-economic disadvantage</t>
  </si>
  <si>
    <t>Costs for equipment to sustain a long-term walking group for people from diverse ethnic backgrounds living in the Wester Hailes community in partnership with SCOREscotland and The Ramblers.  The grant will contribute to the costs of;•	Essential kit for volunteers that will allow each to lead sessions safelySCOREscotland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woman from diverse ethnic backgrounds to participate in walking regularly.•	Increase the number of friends and family connections between woman from diverse ethnic backgrounds in the Wester Hailes community.•	Increase the confidence of woman from diverse ethnic backgrounds to travel to different areas of Edinburgh by public transport.</t>
  </si>
  <si>
    <t>age,disability,race including colour or nationality or or ethnic or national origin,socio-economic disadvantage</t>
  </si>
  <si>
    <t xml:space="preserve">The Community Alliance Trust </t>
  </si>
  <si>
    <t xml:space="preserve">Edinburgh Community Safety and Justice Partnership with funding from the Scottish Government </t>
  </si>
  <si>
    <t>The purpose of the grant is to support a local community funded event in light of the antisocial behaviour and criminality disorder we seen last year on Bonfire Night and comes on the back of the Fire Works Summit held by the Council Leader - Councillor Day within the area.  The event is being organised by the Community Alliance Trust in partnership with Sandy's Community Centre and will be open to anyone living within the local community.  Police Scotland and Fire Service have approved this event along with the Council's Events team.  Paul Lawrence, Chief Executive has also approved this event.  This event is part of a wider partnership approach to providing diversionary activities for young people and  their families in order to mitigate against antisocial behaviour and disorder.</t>
  </si>
  <si>
    <t>care experienced,age,being married or in a civil partnership,being pregnant or on maternity leave,business Grants,disability,gender reassignment,race including colour or nationality or or ethnic or national origin,religion or belief,socio-economic disadvantage,sex sexual orientation</t>
  </si>
  <si>
    <t>Jonathan Webb</t>
  </si>
  <si>
    <t>Diversity and Inclusion Fund: North Bridge Refurbishment Legacy Project</t>
  </si>
  <si>
    <t>Creative responses to the legacy of North Bridge</t>
  </si>
  <si>
    <t>Jeda Pearl Creative</t>
  </si>
  <si>
    <t>MVMT Sports Ltd</t>
  </si>
  <si>
    <t xml:space="preserve">Grant to evaluate and produce video case studies of 2 x Community Sport Hub projects in Craigmillar and 1 x Community Sport Hub project in Portobello. </t>
  </si>
  <si>
    <t>Events Funding</t>
  </si>
  <si>
    <t xml:space="preserve">Delivery of Fair Saturday Edinburgh Community Event Fund 2024 </t>
  </si>
  <si>
    <t>socio-economic disadvantage,age,disability,race including colour or nationality or or ethnic or national origin,sex sexual orientation</t>
  </si>
  <si>
    <t>Events Fund</t>
  </si>
  <si>
    <t>Delivery of Street Acts</t>
  </si>
  <si>
    <t>Delivery of Edinburgh Riding of the Marches event 2024</t>
  </si>
  <si>
    <t>Sports Events Grants 2024/25</t>
  </si>
  <si>
    <t>Grants to allow groups to put on sports events taking place in City of Edinburgh</t>
  </si>
  <si>
    <t>Scottish Swimming</t>
  </si>
  <si>
    <t>Edinburgh Triathletes</t>
  </si>
  <si>
    <t>Edinburgh International Swim Meet Trust</t>
  </si>
  <si>
    <t>Scottish Gymnastics</t>
  </si>
  <si>
    <t>Lothian Badminton Group</t>
  </si>
  <si>
    <t>Basketball Scotland</t>
  </si>
  <si>
    <t>Capital Athletics</t>
  </si>
  <si>
    <t>Edinburgh Evening Tournament</t>
  </si>
  <si>
    <t>Project Funding</t>
  </si>
  <si>
    <t xml:space="preserve">To deliver a 2 year Edinburgh Schools Inspire Sessions 2024-2026. The Inspire sessions will offer careers focused sessions, including workshops delivered by Screen industry professionals, who live and work in Edinburgh, to S1-S6 pupils in Edinburgh High Schools. </t>
  </si>
  <si>
    <t xml:space="preserve">Community Sport Hub Grant to YMCA Edinburgh for the management, coordination and delivery of Friday Night Lights Project at Leith Community Sport Hub. </t>
  </si>
  <si>
    <t>Ward 12 - Leith Walk,Ward 13 - Leith</t>
  </si>
  <si>
    <t>care experienced,race including colour or nationality or or ethnic or national origin,socio-economic disadvantage</t>
  </si>
  <si>
    <t xml:space="preserve">Community Sport Hub Grant to Passion4Fusion for the management, coordination and delivery of Wester Hailes United Project at Wester Hailes Community Sport Hub. </t>
  </si>
  <si>
    <t>Ward 2 - Pentland Hills,Ward 7 - Sighthill / Gorgie</t>
  </si>
  <si>
    <t>care experienced,socio-economic disadvantage,race including colour or nationality or or ethnic or national origin,religion or belief</t>
  </si>
  <si>
    <t xml:space="preserve">Community Sport Hub Grant to West Pilton Neighbourhood Centre Management Committee for the management, coordination and delivery of Activating WPNC Project at North Edinburgh Community Sport Hub. </t>
  </si>
  <si>
    <t>Ward 1 - Almond,Ward 4 - Forth</t>
  </si>
  <si>
    <t>age,care experienced,disability,race including colour or nationality or or ethnic or national origin,religion or belief,socio-economic disadvantage</t>
  </si>
  <si>
    <t xml:space="preserve">Community Sport Hub Grant to Hibernian Community Foundation for the coordination and delivery of Friday Night Lights and Older People's Projects at Leith Community Sport Hub. </t>
  </si>
  <si>
    <t>Ward 13 - Leith,Ward 12 - Leith Walk</t>
  </si>
  <si>
    <t>age,care experienced,race including colour or nationality or or ethnic or national origin,socio-economic disadvantage</t>
  </si>
  <si>
    <t>The Wee Haven Youth Project</t>
  </si>
  <si>
    <t>care experienced,race including colour or nationality or or ethnic or national origin,religion or belief,socio-economic disadvantage</t>
  </si>
  <si>
    <t>Gutsy Health Ltd</t>
  </si>
  <si>
    <t xml:space="preserve">Grant awarded is to fund the delivery of 1 to 1 mentoring support for young people from the Leith Community. Young people will be identified through their attendance at YMCA and CSH led Friday Night Lights intervention project. </t>
  </si>
  <si>
    <t>The Conservation Volunteers</t>
  </si>
  <si>
    <t>Edinburgh Urban Biodiversity Improvement Plan</t>
  </si>
  <si>
    <t>To deliver a targeted programme of volunteering activity with communities to help them address urban biodiversity loss and connectivity across Edinburgh.</t>
  </si>
  <si>
    <t>Create good places to live and work in Edinburgh,Work to deliver a net zero city by 2030</t>
  </si>
  <si>
    <t>Green Skills John Muir Way Programme</t>
  </si>
  <si>
    <t>Green Skills John Muir Way Programme responds to the combined needs of biodiversity loss, increasing green skills gap across the Central Belt, increasing unemployment, rising employability needs of those at risk of being left behind and increasing mental health problems associated with unemployment. This grant is our contribution towards a larger partnership project that has secured £1.8m from the NHLF.</t>
  </si>
  <si>
    <t>Flexible Fund - Diversity and Inclusion Fund - Multilingual Guide</t>
  </si>
  <si>
    <t>Multilingual Guide - Mentoring Programme</t>
  </si>
  <si>
    <t>Summerhall Distillery Ltd</t>
  </si>
  <si>
    <t>Edinburgh Southern Orienteering Club</t>
  </si>
  <si>
    <t xml:space="preserve">Community Sport Hub Grant </t>
  </si>
  <si>
    <t>Monies granted to pay for club contribution and support in Castlebrae</t>
  </si>
  <si>
    <t>Kelly Academy of Irish Dance</t>
  </si>
  <si>
    <t>Sport and physical activity grants 2024</t>
  </si>
  <si>
    <t>Funding and support of sport and physical activity in Edinburgh city.</t>
  </si>
  <si>
    <t>disability,care experienced,socio-economic disadvantage</t>
  </si>
  <si>
    <t>Auld Reekie Roller Derby</t>
  </si>
  <si>
    <t xml:space="preserve">Carlton Cricket Club </t>
  </si>
  <si>
    <t>Lochend Football Acacdemy</t>
  </si>
  <si>
    <t>KIC Dance Company</t>
  </si>
  <si>
    <t>Murrayfield Wanderers FC</t>
  </si>
  <si>
    <t>Murrayfield Dafs Cricket Club</t>
  </si>
  <si>
    <t>Inverleith Hockey Club</t>
  </si>
  <si>
    <t>Porty SLSC (a new PSKC club</t>
  </si>
  <si>
    <t>Spirit Athletics CIC</t>
  </si>
  <si>
    <t>Sport and physical activity grant 2024</t>
  </si>
  <si>
    <t>Support and promotion of sport and physical activity in Edinburgh city</t>
  </si>
  <si>
    <t>Edinburgh Sabre Club</t>
  </si>
  <si>
    <t>Edinburgh International Table Tennis Club</t>
  </si>
  <si>
    <t>Edinburgh United 2009s</t>
  </si>
  <si>
    <t>Capella Charity</t>
  </si>
  <si>
    <t>Still Point Aikido</t>
  </si>
  <si>
    <t>Connecting Craigmillar (Thistle Health &amp; Wellbeing)</t>
  </si>
  <si>
    <t xml:space="preserve">Sport and Physical Activity grant 2024 </t>
  </si>
  <si>
    <t xml:space="preserve">Promotion and support of physical activity and sport in Edinburgh city.  </t>
  </si>
  <si>
    <t>Create good places to live and work in Edinburgh,Work to deliver a net zero city by 2030,Take all the local actions needed to end poverty in Edinburgh</t>
  </si>
  <si>
    <t>disability,care experienced,race including colour or nationality or or ethnic or national origin</t>
  </si>
  <si>
    <t>Interlopers Orienteering Club</t>
  </si>
  <si>
    <t>Portobello High School - Parent Council</t>
  </si>
  <si>
    <t>Edinburgh Karate Shizen, WTKO Scotland</t>
  </si>
  <si>
    <t>Watsonians Hockey Club</t>
  </si>
  <si>
    <t>Bield Housing &amp; Care</t>
  </si>
  <si>
    <t>Gracemount Parent Council</t>
  </si>
  <si>
    <t>Edinburgh South Cricket Club</t>
  </si>
  <si>
    <t xml:space="preserve">St Cuthbert’s Parent Council </t>
  </si>
  <si>
    <t>BLAST Boxing CIC</t>
  </si>
  <si>
    <t>Visually Impaired Edinburgh (VIE) Velo</t>
  </si>
  <si>
    <t>Boroughmuir Thistle FC</t>
  </si>
  <si>
    <t>Pianoland Studio</t>
  </si>
  <si>
    <t>Start up Support Grant.</t>
  </si>
  <si>
    <t xml:space="preserve"> MakeBelieve - The Baby Play Place</t>
  </si>
  <si>
    <t>Brazen Mens Hair Limited</t>
  </si>
  <si>
    <t>Young Studio</t>
  </si>
  <si>
    <t>Sol Food Southside</t>
  </si>
  <si>
    <t>Riverflow Therapies</t>
  </si>
  <si>
    <t>Embra Digital</t>
  </si>
  <si>
    <t>Edinburgh Community Yoga Ltd</t>
  </si>
  <si>
    <t>Monies granted to Edinburgh Community Yoga are for delivery of a yoga project targeted at upskilling ESOL students at Edinburgh College Sighthill to deliver future yoga programmes.</t>
  </si>
  <si>
    <t>socio-economic disadvantage,race including colour or nationality or or ethnic or national origin</t>
  </si>
  <si>
    <t>North Merchiston Club – Supporting the Local Community through Table TennisFunding will enable the club to add additional staff and kit. Staff will engage with the local partners listed to develop table tennis support programmes for their targeted groups.•	Big Hearts Community Foundation•	Edinburgh City Mission•	Andy’s Man’s Club•	Parkinson’s Support Group</t>
  </si>
  <si>
    <t>socio-economic disadvantage,disability,race including colour or nationality or or ethnic or national origin</t>
  </si>
  <si>
    <t>Kevin Thomson Academy</t>
  </si>
  <si>
    <t>Wee Spirit Ltd</t>
  </si>
  <si>
    <t xml:space="preserve">Export Support Grant </t>
  </si>
  <si>
    <t>The Water of Leith Conservation Trust</t>
  </si>
  <si>
    <t>Water of Leith Conservation rust funding agreement 2024-25</t>
  </si>
  <si>
    <t>Work to deliver a net zero city by 2030,Create good places to live and work in Edinburgh</t>
  </si>
  <si>
    <t>Ward 2 - Pentland Hills,Ward 6 - Corstorphine / Murrayfield,Ward 8 - Colinton / Fairmilehead,Ward 11 - City Centre,Ward 12 - Leith Walk,Ward 13 - Leith,Ward 9 - Fountainbridge/ Craiglockhart,Ward 5 - Inverleith</t>
  </si>
  <si>
    <t>age,being married or in a civil partnership,being pregnant or on maternity leave,business Grants,care experienced,disability,gender reassignment,race including colour or nationality or or ethnic or national origin,religion or belief,sex sexual orientation,socio-economic disadvantage</t>
  </si>
  <si>
    <t>Prospect Community Housing Limited</t>
  </si>
  <si>
    <t>Heat pump / Solar Panel / Battery Installation Project</t>
  </si>
  <si>
    <t>Install heat pump, solar panels and battery storage at 2-4 social housing properties owned by Prospect Community Housing and monitor results for one year.</t>
  </si>
  <si>
    <t>Culture in Communities - MAKE SPACE</t>
  </si>
  <si>
    <t>Subsidised Venue Access - MAKE SPACE Project</t>
  </si>
  <si>
    <t>Ward 2 - Pentland Hills,Ward 4 - Forth,Ward 1 - Almond,Ward 7 - Sighthill / Gorgie,Ward 13 - Leith,Ward 15 - Southside / Newington,Ward 17 - Portobello / Craigmillar</t>
  </si>
  <si>
    <t>socio-economic disadvantage,race including colour or nationality or or ethnic or national origin,care experienced,disability,age,religion or belief</t>
  </si>
  <si>
    <t>Fergusons Bathrooms and Plumbing</t>
  </si>
  <si>
    <t>Three Sisters Studio</t>
  </si>
  <si>
    <t>MR Coffee</t>
  </si>
  <si>
    <t>Polish Bites</t>
  </si>
  <si>
    <t>Anna Kebke Events/Consulting</t>
  </si>
  <si>
    <t>Cortino Ltd</t>
  </si>
  <si>
    <t>Iris Bosnic Counselling and Psychotherapy</t>
  </si>
  <si>
    <t>Fair Saturday Foundation</t>
  </si>
  <si>
    <t>To deliver the Kindness of Words Project and Edinburgh Fair Saturday Event.</t>
  </si>
  <si>
    <t>age,race including colour or nationality or or ethnic or national origin,socio-economic disadvantage</t>
  </si>
  <si>
    <t>Gracious African Foods</t>
  </si>
  <si>
    <t>Start-up Support Grant.</t>
  </si>
  <si>
    <t>J&amp;K Restyle</t>
  </si>
  <si>
    <t>Formation Consultancy Ltd</t>
  </si>
  <si>
    <t xml:space="preserve">BeReal Aesthetics </t>
  </si>
  <si>
    <t xml:space="preserve">Start up Support Grant </t>
  </si>
  <si>
    <t>Daley Dog Walks</t>
  </si>
  <si>
    <t>My Neighbourhood Services Ltd</t>
  </si>
  <si>
    <t>Unlock Growth Ltd</t>
  </si>
  <si>
    <t>Earthing Productions Ltd</t>
  </si>
  <si>
    <t>Odyssey Adventures Ltd</t>
  </si>
  <si>
    <t>Lauren Witherspoon Consulting</t>
  </si>
  <si>
    <t>Walk the Old Town</t>
  </si>
  <si>
    <t>Neuroinclusive Works CIC</t>
  </si>
  <si>
    <t>Julia's Kombucha</t>
  </si>
  <si>
    <t>Bonnie Bakes Edinburgh</t>
  </si>
  <si>
    <t xml:space="preserve">ProfessorMe </t>
  </si>
  <si>
    <t>Baruno (La Otra Limited)</t>
  </si>
  <si>
    <t>Anne Robertson Lifestyle Coaching</t>
  </si>
  <si>
    <t>Media Education CIC SC552059</t>
  </si>
  <si>
    <t>age,disability,race including colour or nationality or or ethnic or national origin,religion or belief,sex sexual orientation,socio-economic disadvantage,care experienced</t>
  </si>
  <si>
    <t>Invisible Cities CIC  SC527772</t>
  </si>
  <si>
    <t>age,disability,race including colour or nationality or or ethnic or national origin,religion or belief,sex sexual orientation,socio-economic disadvantage</t>
  </si>
  <si>
    <t>Edinburgh Chinese Arts Association Limited SC773210</t>
  </si>
  <si>
    <t>Made for His Praise eCITY Music Festival</t>
  </si>
  <si>
    <t>Fountainbridge Canalside Community Trust SC035342</t>
  </si>
  <si>
    <t>Ionad Gàidhlig Dhùn Eideann (SCIO) SC050169</t>
  </si>
  <si>
    <t>Edinburgh, Lothian &amp; Borders Historical Society</t>
  </si>
  <si>
    <t>Beetroots Collective CIC  SC344930</t>
  </si>
  <si>
    <t xml:space="preserve">Sikh Sanjog SC004495 </t>
  </si>
  <si>
    <t xml:space="preserve">Bridgend Farmhouse SC048396 </t>
  </si>
  <si>
    <t>Cockburn Association SC011544</t>
  </si>
  <si>
    <t>Edinburgh International Magic Festival SC371015</t>
  </si>
  <si>
    <t>Edinburgh Old Town Development Trust SCO42964</t>
  </si>
  <si>
    <t>Edinburgh Interfaith Association SC017622</t>
  </si>
  <si>
    <t>The Royal Company of Merchants of the City of Edinburgh Charitable Trust SC051300</t>
  </si>
  <si>
    <t>Modern Curtains Ltd</t>
  </si>
  <si>
    <t>Tailored Spirits Ltd</t>
  </si>
  <si>
    <t>Strictly Bangers</t>
  </si>
  <si>
    <t>Nancy Pinkerton</t>
  </si>
  <si>
    <t>Fantanka Diaspora</t>
  </si>
  <si>
    <t xml:space="preserve">New MVMT LTD </t>
  </si>
  <si>
    <t>Kyan.HD Art</t>
  </si>
  <si>
    <t xml:space="preserve">Wester Hailes Community Trust SC046486 </t>
  </si>
  <si>
    <t>age,disability,religion or belief,race including colour or nationality or or ethnic or national origin,sex sexual orientation,socio-economic disadvantage</t>
  </si>
  <si>
    <t xml:space="preserve">The Welcoming Association SC041952 </t>
  </si>
  <si>
    <t xml:space="preserve">Oxgangs Neighbourhood Centre SCIO SC049520 </t>
  </si>
  <si>
    <t>Emily Farrugia Art Therapy</t>
  </si>
  <si>
    <t>Virtue Studios Limited</t>
  </si>
  <si>
    <t>Iina Roberts</t>
  </si>
  <si>
    <t>Steven Doherty</t>
  </si>
  <si>
    <t>Muckle Media Ltd</t>
  </si>
  <si>
    <t>Out of the Blue Arts and Education Trust</t>
  </si>
  <si>
    <t>Flexible Fund</t>
  </si>
  <si>
    <t>Grant Waterfront development project activity.</t>
  </si>
  <si>
    <t>BrandSalt Ltd</t>
  </si>
  <si>
    <t>Silverboar Collectables</t>
  </si>
  <si>
    <t>Cammo Solar Solutions Ltd</t>
  </si>
  <si>
    <t>Melodramatic Productions</t>
  </si>
  <si>
    <t>Carola Pimento Garden Design</t>
  </si>
  <si>
    <t>AR Specialist Glazing</t>
  </si>
  <si>
    <t>Volunteer Tutors Organisation (VTO)</t>
  </si>
  <si>
    <t>Volunteer tutoring to care experienced children and young people.</t>
  </si>
  <si>
    <t>care experienced</t>
  </si>
  <si>
    <t>Flexible Fund- Diversity and Inclusion 2024/25</t>
  </si>
  <si>
    <t>The Diversity and Inclusion Fund seeks to support the work and narratives of ethnically diverse artists and creatives which have been developed and delivered through multi-art form collaborations and partnerships and shared in languages of their choice. We encourage creative collaborations that reflect on individual and shared heritage and find ways for cultures, languages and artistic interpretations share spaces. This resource offers an opportunity for exploration and innovation to ethnically diverse artists and creatives who wish to share their voices and celebrate their heritage, explore intercultural dialogue and provide spaces and experiences for diverse residents to engage with arts and culture by including different languages, forms of creative expression, and engagement models. Edinburgh-based ethnically diverse artists and creatives are invited to apply for funding in partnership with other creative practitioners and arts and culture organisations to develop and deliver imaginative and/or experimental creative concepts that reflect their interpretation, experience and sharing of arts, culture and heritage.Edinburgh-based ethnically diverse artists and creatives are invited to apply for funding in partnership with other creative practitioners and arts and cultural organisations to develop and deliver imaginative and/or experimental creative concepts that reflect their interpretation, experience and sharing of arts, culture and heritage.</t>
  </si>
  <si>
    <t>Genesis Theatre Productions Ltd</t>
  </si>
  <si>
    <t xml:space="preserve">Norine Mindeyes Culture Connect </t>
  </si>
  <si>
    <t xml:space="preserve">Thabo Mokolobate </t>
  </si>
  <si>
    <t xml:space="preserve">Katarzyna Wypiorczyk </t>
  </si>
  <si>
    <t xml:space="preserve">Kamala Santos </t>
  </si>
  <si>
    <t xml:space="preserve">Marcin Krupa </t>
  </si>
  <si>
    <t xml:space="preserve">Himadri Madan </t>
  </si>
  <si>
    <t>Alina Litvinova</t>
  </si>
  <si>
    <t>Nazia Mohammad</t>
  </si>
  <si>
    <t>John Quiroga Medina</t>
  </si>
  <si>
    <t>Local Leither</t>
  </si>
  <si>
    <t>Blast Boxing CIC</t>
  </si>
  <si>
    <t>The grant funding is for all delivery costs, for 1 year, associated with the BLAST Boxing and North Edinburgh CSH partnership programme, Box 'n' Blether. The project will improve the mental health of a targeted group of local people in North Edinburgh.This will be the impact for the participating individuals;•	Improve the mental health of local people in North Edinburgh.•	Increase participants feelings of connection to their community.•	Improve participants physical fitness.</t>
  </si>
  <si>
    <t>CEC and The Welcoming Association</t>
  </si>
  <si>
    <t xml:space="preserve">CEC wishes to work with the Welcoming Association to deliver a fair, transparent and proportionate grant process to distribute the UK Government funding directed to work with New Scots, to empower communities, promote social cohesion and facilitate sustainable development initiatives.Please note this is jointly funded by Place and Children, Education and Justice Services, Gavin Sharp and Alistair Dinnie (alistair.dinnie@edinburgh.gov.uk) are joint monitoring officers </t>
  </si>
  <si>
    <t>business Grants,race including colour or nationality or or ethnic or national origin,religion or belief,socio-economic disadvantage</t>
  </si>
  <si>
    <t xml:space="preserve">The grant will contribute to the delivery of a basketball project for young people and their families in North Edinburgh.The project addresses a local need for more free, safe and relaxing opportunities for people living in Pilton, Muirhouse and Royston/Wardieburn to improve their health and wellbeing. </t>
  </si>
  <si>
    <t>Five Land Bikes Ltd</t>
  </si>
  <si>
    <t xml:space="preserve">Tiphereth Trading Limited </t>
  </si>
  <si>
    <t xml:space="preserve">Supporting pre-existing Garden Waste recycling provision in the Colinton Area </t>
  </si>
  <si>
    <t>The Grant is to continue to the support pre-existing garden waste collection and recycling provisions provided by the grant recipient in the Colinton area of the City of Edinburgh. This grant helps support existing recycling services and maintain a relationship between a charitable organisation and the local area.</t>
  </si>
  <si>
    <t>Ward 8 - Colinton / Fairmilehead</t>
  </si>
  <si>
    <t xml:space="preserve">Fronteiras Theatre Labs (Flavia D'Avila) </t>
  </si>
  <si>
    <t>Rachel's Tutoring</t>
  </si>
  <si>
    <t>Scottish Government Child Poverty Accelerator Fund 2</t>
  </si>
  <si>
    <t>Supports the project to challenge poverty-related stigma in Edinburgh.</t>
  </si>
  <si>
    <t>Wedge Design Ltd</t>
  </si>
  <si>
    <t>Luna Moth Ltd</t>
  </si>
  <si>
    <t>Oxgangs (North) Community Association</t>
  </si>
  <si>
    <t>Tenants Association Grants</t>
  </si>
  <si>
    <t>Piccalilli Ltd</t>
  </si>
  <si>
    <t>Edinburgh Centre for Psychodynamic Therapy Ltd</t>
  </si>
  <si>
    <t>Cramond Heritage Trust SC047126</t>
  </si>
  <si>
    <t>Edinburgh March Riding Association SC041202</t>
  </si>
  <si>
    <t>Eleon Products Ltd</t>
  </si>
  <si>
    <t>Creative Art Therapies CIC</t>
  </si>
  <si>
    <t>Start up Business Support Grant</t>
  </si>
  <si>
    <t>Access and Engagement Events in 2023-24Core activity centred on the cascade of existing material on our various social media platforms such as YouTube and our own website as well as producing and publishing new on-line content aimed at promoting the city built and natural heritage.  The three interrelated themes of Explore/Encounter/Experience.Explore is a digital programme of trails, architecture and historic examinations of areas of the city.Encounter brings people together, through conversations, lectures and civic engagement.Experience allows the physical access to the landscapes of the city – natural, cultural and tangible.Civic Form - assist the planning service in the running and administration of the Civic Forum.</t>
  </si>
  <si>
    <t>Throat Punch Events t/a Ernest &amp; Bob</t>
  </si>
  <si>
    <t>Cushite Beauty (Super 5 Beauty Haven)</t>
  </si>
  <si>
    <t>The Cockburn Association ‘Open Edinburgh’ – Natural &amp; Built Environment engagement programme Civic Forum - Support</t>
  </si>
  <si>
    <t>Work in partnership with lifelong Learning to deliver Discover programme for children and families living in poverty - including supply of food, utensil and activity boxes, live/recorded cooking workshops and healthy eating food talks and advice.</t>
  </si>
  <si>
    <t>Life Long Learning Wider Achievement Children, Education and Justice</t>
  </si>
  <si>
    <t>Shore Psychology CIC</t>
  </si>
  <si>
    <t>The grant is for a girls football Community Sport Hub Project in Gracemount.</t>
  </si>
  <si>
    <t>The grant is to support a Women &amp; Girls Recreational Football Project within Craigmillar &amp; Niddrie</t>
  </si>
  <si>
    <t>Abandoned Artists CIC</t>
  </si>
  <si>
    <t>Easy Bites</t>
  </si>
  <si>
    <t>AAT Ltd (ta Interval Running)</t>
  </si>
  <si>
    <t>Mamacita's M.E. Ltd</t>
  </si>
  <si>
    <t xml:space="preserve">Craigcrook Delicatessen &amp; Cafe </t>
  </si>
  <si>
    <t>TopHat Discovery CIC</t>
  </si>
  <si>
    <t>Third Sector Interface Grants</t>
  </si>
  <si>
    <t>To carry out agreed objectives within the funding agreement</t>
  </si>
  <si>
    <t>Forth Green Freeport Operating Ltd</t>
  </si>
  <si>
    <t>Forth Green Freeport Initiative</t>
  </si>
  <si>
    <t>I. To deliver the Forth Green Freeport initiative on behalf of the Forth Green Freeport Board and its sub-committees;II. To take forward the projects and initiatives that the Forth Green Freeport Sub-committees have developed; andIII. To maintain effective working relationships with the Accountable Body and Programme Management Office to help them carry out the core functions of: Marketing and Promotion of the Forth Green Freeport, Financial compliance and audit, Reporting, Monitoring and evaluation, and Relationship Building.</t>
  </si>
  <si>
    <t>Ward 11 - City Centre,Ward 17 - Portobello / Craigmillar,Ward 4 - Forth,Ward 12 - Leith Walk,Ward 7 - Sighthill / Gorgie,Ward 9 - Fountainbridge/ Craiglockhart</t>
  </si>
  <si>
    <t>socio-economic disadvantage,sex sexual orientation,race including colour or nationality or or ethnic or national origin,care experienced,age,disability</t>
  </si>
  <si>
    <t>Craws Nest Collective Ltd</t>
  </si>
  <si>
    <t>For the provision of Cultural Cinema in Communities</t>
  </si>
  <si>
    <t>Third Sector Interface Grants Programme</t>
  </si>
  <si>
    <t>To meet objectives as agreed under Third Sector Interface Programme</t>
  </si>
  <si>
    <t>To met the objectives of the Third Sector Interface Programme</t>
  </si>
  <si>
    <t>age,being married or in a civil partnership,being pregnant or on maternity leave,disability,gender reassignment,race including colour or nationality or or ethnic or national origin,religion or belief,sex sexual orientation,socio-economic disadvantage</t>
  </si>
  <si>
    <t>Foundation Scotland</t>
  </si>
  <si>
    <t>Deliver the Regenerative Futures Fund during 2024/25</t>
  </si>
  <si>
    <t>The Regenerative Futures Fund (RFF) is a programme led by a collaboration of community sector organisations and citizens with experience of poverty in Edinburgh. The programme aims to create a ten year £15m pooled spend down fund to provide long term secure funding for community sector organisations whose work addresses the root causes of poverty and inequality in an environmentally sustainable way.</t>
  </si>
  <si>
    <t>Culture for Climate Scotland</t>
  </si>
  <si>
    <t>Culture Partnerships Project Funding</t>
  </si>
  <si>
    <t>Carbon Managment and Environmental Activity</t>
  </si>
  <si>
    <t xml:space="preserve">Culture in Communities - MAKE SPACE </t>
  </si>
  <si>
    <t>Subsidised venue access</t>
  </si>
  <si>
    <t>EveryStage Ltd</t>
  </si>
  <si>
    <t>Cultural Development - Staged for Life</t>
  </si>
  <si>
    <t xml:space="preserve">Technical theatre training </t>
  </si>
  <si>
    <t>The Queen's Hall</t>
  </si>
  <si>
    <t>Diversity and Inclusion - Amplifi</t>
  </si>
  <si>
    <t>Programme curation and event management</t>
  </si>
  <si>
    <t>Ward 15 - Southside / Newington</t>
  </si>
  <si>
    <t>age,race including colour or nationality or or ethnic or national origin</t>
  </si>
  <si>
    <t xml:space="preserve">PROSPECT COMMUNITY HOUSING HEAT PUMP/SOLAR PANEL/BATTERY INSTALLATION PROJECT </t>
  </si>
  <si>
    <t>The purpose of this grant is to cover additional costs for the installations as the quotes received from the suppliers were greater than the initial grant offer.</t>
  </si>
  <si>
    <t>Prospect Community Housing</t>
  </si>
  <si>
    <t>Moving Forward (NOLB Stage 1) - Family Progression Worker - Parental Employability Support - Clusters 1 and 3</t>
  </si>
  <si>
    <t>Ward 3 - Drum Brae / Gyle,Ward 4 - Forth,Ward 11 - City Centre,Ward 6 - Corstorphine / Murrayfield,Ward 5 - Inverleith</t>
  </si>
  <si>
    <t>age,disability,care experienced,socio-economic disadvantage,race including colour or nationality or or ethnic or national origin,religion or belief,sex sexual orientation</t>
  </si>
  <si>
    <t>Grant for the reuse and recycling of bikes</t>
  </si>
  <si>
    <t>age,being married or in a civil partnership,being pregnant or on maternity leave,care experienced,disability,gender reassignment,race including colour or nationality or or ethnic or national origin,sex sexual orientation,religion or belief,socio-economic disadvantage</t>
  </si>
  <si>
    <t>age,care experienced,disability,socio-economic disadvantage,sex sexual orientation,religion or belief,race including colour or nationality or or ethnic or national origin,gender reassignment</t>
  </si>
  <si>
    <t xml:space="preserve">UK Shared Prosperity Fund - employability support for young people </t>
  </si>
  <si>
    <t>Council Commitments 1-9</t>
  </si>
  <si>
    <t>age,care experienced,disability,gender reassignment,race including colour or nationality or or ethnic or national origin,religion or belief,sex sexual orientation,socio-economic disadvantage</t>
  </si>
  <si>
    <t>UK Shared Prosperity Fund - Strides - employability support for prison leavers</t>
  </si>
  <si>
    <t>age,being married or in a civil partnership,being pregnant or on maternity leave,care experienced,gender reassignment,race including colour or nationality or or ethnic or national origin,religion or belief,sex sexual orientation,disability,socio-economic disadvantage</t>
  </si>
  <si>
    <t>The Royal Caledonian Horticultural Society</t>
  </si>
  <si>
    <t>The Caley and Glasshouse at Saughton</t>
  </si>
  <si>
    <t>A £3k contribution towards the electricals for the new glasshouse at Saughton Park. The Glasshouse was in the original masterplan for Saughton Park but value engineered out with plans to do it afterwards. The Caley have since raised all the other funding (around £145k) to get the work done, and our contribution covers the very small shortfall of £3k.</t>
  </si>
  <si>
    <t>age,disability,socio-economic disadvantage,being married or in a civil partnership,being pregnant or on maternity leave,care experienced,race including colour or nationality or or ethnic or national origin,gender reassignment,religion or belief,sex sexual orientation</t>
  </si>
  <si>
    <t>Moving Forward (NOLB Stage 1) - Family Progression Worker - Parental Employability Support - Cluster 2</t>
  </si>
  <si>
    <t>Ward 1 - Almond,Ward 4 - Forth,Ward 6 - Corstorphine / Murrayfield,Ward 8 - Colinton / Fairmilehead</t>
  </si>
  <si>
    <t>Moving Forward (NOLB Stage 1) - Family Progression Worker - Parental Employability Support - Cluster 4</t>
  </si>
  <si>
    <t>Ward 5 - Inverleith,Ward 14 - Craigentinny / Duddingston</t>
  </si>
  <si>
    <t>NOLB Stage 1 - Additional Support Needs Service (B-Empowered)</t>
  </si>
  <si>
    <t>Moving Forward (NOLB Stage 1) - Family Progression Worker - Parental Employability Support - Cluster 7</t>
  </si>
  <si>
    <t>Ward 9 - Fountainbridge/ Craiglockhart,Ward 10 - Morningside,Ward 11 - City Centre</t>
  </si>
  <si>
    <t>being married or in a civil partnership,being pregnant or on maternity leave,care experienced,age,disability,gender reassignment,race including colour or nationality or or ethnic or national origin,religion or belief,sex sexual orientation,socio-economic disadvantage</t>
  </si>
  <si>
    <t>Moving Forward (NOLB Stage 1) - Family Progression Worker - Parental Employability Support - Cluster 6</t>
  </si>
  <si>
    <t>Ward 3 - Drum Brae / Gyle,Ward 15 - Southside / Newington</t>
  </si>
  <si>
    <t>Moving Forward (NOLB Stage 1) - Family Progression Worker - Parental Employability Support - Cluster 5</t>
  </si>
  <si>
    <t>UK Shared Prosperity Fund</t>
  </si>
  <si>
    <t>Business Gateway</t>
  </si>
  <si>
    <t>Codebase</t>
  </si>
  <si>
    <t xml:space="preserve">Edinburgh Chamber of Commerce </t>
  </si>
  <si>
    <t>Turn 2 Us</t>
  </si>
  <si>
    <t>Forever Edinburgh</t>
  </si>
  <si>
    <t>King's Trust</t>
  </si>
  <si>
    <t>Network of Employability Support and Training (NEST) Third Party Grants - Employability Support - Joint funding from City of Edinburgh Council and No One Left Behind (Scottish Government)</t>
  </si>
  <si>
    <t>age,being married or in a civil partnership,being pregnant or on maternity leave,disability,gender reassignment,race including colour or nationality or or ethnic or national origin,religion or belief,sex sexual orientation,care experienced,socio-economic disadvantage</t>
  </si>
  <si>
    <t>Edinburgh College</t>
  </si>
  <si>
    <t>Support@Work</t>
  </si>
  <si>
    <t>Network of Employability Support and Training (NEST) Third Party Grants - Employability Support  - Joint funding from City of Edinburgh Council and No One Left Behind (Scottish Government)</t>
  </si>
  <si>
    <t>Ward 3 - Drum Brae / Gyle,Ward 9 - Fountainbridge/ Craiglockhart,Ward 10 - Morningside,Ward 11 - City Centre,Ward 15 - Southside / Newington</t>
  </si>
  <si>
    <t>multi cultural family base</t>
  </si>
  <si>
    <t>Space@The Broomhouse Hub</t>
  </si>
  <si>
    <t>Pogo Digital Healthcare Limited</t>
  </si>
  <si>
    <t>Start up support grant</t>
  </si>
  <si>
    <t>Grant for all costs associated with a project to help sustain a long-term walking group for new scots and people from diverse ethnic backgrounds living in the Gorgie Dalry areas in partnership with The Welcoming and The Ramblers.  The grant can contribute to the costs of;•	Training of volunteers by The Ramblers who are volunteering with The Welcoming•	Essential kit for volunteers that will allow each to lead sessions safely•	Travel for volunteers•	Bus passes for group participants•	Food for participantsThe Welcoming will lead delivery of the project with staff from The Ramblers supporting the training of volunteers and leading of walks and Community Sport Hub staff assisting with links to local community partners, future funding and the monitoring and reporting against outcomes;•	Increase the confidence of people from diverse ethnic backgrounds to participate in walking regularly.•	Increase the number of friends and family connections between people from diverse ethnic backgrounds in the Gorgie Dalry community.•	Increase the confidence of people from diverse ethnic backgrounds to travel to different areas of Edinburgh by public transport.</t>
  </si>
  <si>
    <t>Ward 7 - Sighthill / Gorgie,Ward 6 - Corstorphine / Murrayfield</t>
  </si>
  <si>
    <t xml:space="preserve">Scottish Government Child Poverty Accelerator Fund 2 </t>
  </si>
  <si>
    <t xml:space="preserve">As part of the project to Challenge poverty related stigma in Edinburgh through the development of animated videos, the Poverty Alliance will provide expertise on poverty related stigma and communications work related to poverty, including leadership on values first communications. They will also provide links to people experiencing stigma and support them to contribute to the development of resources. Poverty Alliance will act as a partner to City of Edinburgh Council to contribute to a collective effort to design animated resources, providing advice and expertise on content and messaging. </t>
  </si>
  <si>
    <t>care experienced,disability,age,race including colour or nationality or or ethnic or national origin</t>
  </si>
  <si>
    <t>Places Leisure</t>
  </si>
  <si>
    <t>Grant funding for Women's Physical Activity Project, Active for Health,  held in partnership at the Thistle Foundation</t>
  </si>
  <si>
    <t>socio-economic disadvantage,religion or belief</t>
  </si>
  <si>
    <t>Granton Lighthouse Development 2025/6</t>
  </si>
  <si>
    <t>MN Relaxation Therapies</t>
  </si>
  <si>
    <t>Start-up Business Support Grant</t>
  </si>
  <si>
    <t>Hippy Art Scotland</t>
  </si>
  <si>
    <t>Start-up Business Support Grant 25-26</t>
  </si>
  <si>
    <t>To deliver Wide Days Events</t>
  </si>
  <si>
    <t>Edinburgh Chamber of Commerce Strategic Partnership Service Level Agreement - 2025/26</t>
  </si>
  <si>
    <t>Partnership Service Level Agreement between Edinburgh Chamber of Commerce and City of Edinburgh Council.  It is a standard annual agreement whereby Edinburgh Chamber of Commerce invoices the Council for the amount of the agreement (which this year includes an additional £10k for agreed NetZero activities so total £45,000).</t>
  </si>
  <si>
    <t>Take all the local actions needed to end poverty in Edinburgh,Work to deliver a net zero city by 2030,Create good places to live and work in Edinburgh</t>
  </si>
  <si>
    <t>Royal Caledonian Horticultural Society</t>
  </si>
  <si>
    <t>Growing Communities Project Grant</t>
  </si>
  <si>
    <t xml:space="preserve">Grant awarded by the University of Edinburgh for the Royal Caledonian Horticultural Society to support and train volunteers in horticultural techniques so that they can care for pollinator rich herbaceous borders. </t>
  </si>
  <si>
    <t>Edinburgh Voluntary Organisations' Council</t>
  </si>
  <si>
    <t>Funding under the TSI Grant programme to support capacity building within the voluntary, community and social enterprise sector</t>
  </si>
  <si>
    <t>being married or in a civil partnership,age,being pregnant or on maternity leave,care experienced,disability,gender reassignment,race including colour or nationality or or ethnic or national origin,religion or belief,sex sexual orientation,socio-economic disadvantage</t>
  </si>
  <si>
    <t xml:space="preserve">Grant for all costs associated with a project to help reduce anti-social behaviour and support the wellbeing of young people at risk of criminality in the Leith community, in partnership with YMCA Edinburgh and Pilmeny Development Project.
The grant can contribute to the costs of;
•	Staffing 
•	Essential kit for project delivery
•	Travel 
Pilmeny Development Project will support delivery of Friday Night Lights sessions with staff from YMCA Edinburgh leading the project and Community Sport Hub staff assisting with links to local community partners, future funding and the monitoring and reporting against project outcomes;
•	Reduce incidents of anti-social behaviour and criminality in the Leith community
•	Improve the physical and mental wellbeing of a targeted group of young people from the Leith community
</t>
  </si>
  <si>
    <t xml:space="preserve">Connected Communities Edinburgh </t>
  </si>
  <si>
    <t>Cultural Development Grants - Pathways to Careers</t>
  </si>
  <si>
    <t xml:space="preserve">Delivery of Pathways to Careers Projects building foundations for collaboration with 4 HEIs and sector partners to address employability and talent retention </t>
  </si>
  <si>
    <t>age,race including colour or nationality or or ethnic or national origin,disability,socio-economic disadvantage</t>
  </si>
  <si>
    <t>Ashtanga Yoga Edinburgh Ltd</t>
  </si>
  <si>
    <t xml:space="preserve">The Start-up Business Support Grant provides funding to support new businesses in the first year of trading. Its main purpose is to help owners grow their business more quickly and successfully than they could without the grant.  </t>
  </si>
  <si>
    <t>Full Set Productions Ltd</t>
  </si>
  <si>
    <t>Earth In Common</t>
  </si>
  <si>
    <t>Edinburgh Community Gardens</t>
  </si>
  <si>
    <t>To repurpose two former Bowling Greens at Victoria Park and St Margaret's Park as Community Gardens for growing food and flowers.</t>
  </si>
  <si>
    <t>Ward 4 - Forth,Ward 6 - Corstorphine / Murrayfield</t>
  </si>
  <si>
    <t>Kyniska Advocacy Limited</t>
  </si>
  <si>
    <t xml:space="preserve">Grant for all costs associated with a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Kyniska Advocacy, Interval Running, YMCA Edinburgh and Leith Community Sport Hub. Pilmeny Development Project and Hibernian Community Foundation will also be supporting partners. </t>
  </si>
  <si>
    <t xml:space="preserve">Bonnie Clo </t>
  </si>
  <si>
    <t>The Coffee Connection</t>
  </si>
  <si>
    <t>Start up Business Support Grant 25-26</t>
  </si>
  <si>
    <t>Power On Media</t>
  </si>
  <si>
    <t>Marpole Retreats Ltd</t>
  </si>
  <si>
    <t>ACE IT Scotland</t>
  </si>
  <si>
    <t>Third Sector Resilience Fund Grant Programme 2025/26</t>
  </si>
  <si>
    <t xml:space="preserve">To provide financial support in 2025/26 for Edinburgh based third sector organisations significantly impacted by the closure of the Edinburgh Integration Joint Board (EIJB) Grant Programme. </t>
  </si>
  <si>
    <t>age,business Grants,care experienced,disability,race including colour or nationality or or ethnic or national origin,religion or belief,sex sexual orientation,socio-economic disadvantage</t>
  </si>
  <si>
    <t>Brigdgend Farmhouse</t>
  </si>
  <si>
    <t>Rowan Alba Limited</t>
  </si>
  <si>
    <t>South Edinburgh Amenities Group SEAG</t>
  </si>
  <si>
    <t>The Dove Centre</t>
  </si>
  <si>
    <t>Cruse Scotland</t>
  </si>
  <si>
    <t>Third Sector Resilience Fund Income Max Grant Prog Funding Agreement 2025-26</t>
  </si>
  <si>
    <t>age,being married or in a civil partnership,business Grants,care experienced,disability,gender reassignment,race including colour or nationality or or ethnic or national origin,religion or belief,sex sexual orientation,socio-economic disadvantage</t>
  </si>
  <si>
    <t>Queensferry Churches Care in the Community</t>
  </si>
  <si>
    <t>Third Sector Resilience Fund Income Max Grant Programme Funding 2025-26</t>
  </si>
  <si>
    <t>age,being pregnant or on maternity leave,business Grants,care experienced,disability,race including colour or nationality or or ethnic or national origin,religion or belief,sex sexual orientation,socio-economic disadvantage</t>
  </si>
  <si>
    <t>VOCAL Carers Centre</t>
  </si>
  <si>
    <t>B Healthy Together</t>
  </si>
  <si>
    <t xml:space="preserve">Third Sector Resilience Fund </t>
  </si>
  <si>
    <t xml:space="preserve">To provide financial support in 2025/26 for Edinburgh based third sector organisations significantly impacted by the closure of the Edinburgh Integration Joint Board (EIJB) Grant Programme.  </t>
  </si>
  <si>
    <t>age,being pregnant or on maternity leave,care experienced,disability,gender reassignment,race including colour or nationality or or ethnic or national origin,religion or belief,sex sexual orientation,socio-economic disadvantage</t>
  </si>
  <si>
    <t>Calton Welfare Services</t>
  </si>
  <si>
    <t>Eric Liddell Community</t>
  </si>
  <si>
    <t>Feniks: Counselling, Personal Development and Support Services Ltd</t>
  </si>
  <si>
    <t>LGBT Health and Wellbeing</t>
  </si>
  <si>
    <t>Minority Ethnic Carers of Older People Project (MECOPP) and Jump Start</t>
  </si>
  <si>
    <t>Pilton Equalities Project - Mental Health</t>
  </si>
  <si>
    <t>Pilton Equalities Project - Day Care Services</t>
  </si>
  <si>
    <t>Vintage Vibes Consortuim</t>
  </si>
  <si>
    <t>The Open Door</t>
  </si>
  <si>
    <t>Friends of Redhall School</t>
  </si>
  <si>
    <t>Grow Your Own</t>
  </si>
  <si>
    <t>To support the establishment of community growing projects in Edinburgh. This includes awards to voluntary groups, who do not employ staff (and therefore exempt from the Real Living Wage criteria).</t>
  </si>
  <si>
    <t>age,care experienced,disability,race including colour or nationality or or ethnic or national origin,religion or belief,sex sexual orientation,socio-economic disadvantage</t>
  </si>
  <si>
    <t>St Mary's Episcopal cathedral</t>
  </si>
  <si>
    <t xml:space="preserve"> St John Vianney Primary School Charitable Trust</t>
  </si>
  <si>
    <t>Gate 55 Community Centre</t>
  </si>
  <si>
    <t>Barnton Bunker Preservation Society</t>
  </si>
  <si>
    <t xml:space="preserve">Pilton Equalities Project </t>
  </si>
  <si>
    <t>Fountainbridge Canalside Community Trust</t>
  </si>
  <si>
    <t>Blackhall Parent Carer Council</t>
  </si>
  <si>
    <t>Parents at Longstone School</t>
  </si>
  <si>
    <t>Partnership Support of Community Sport Hub Friday Night Lights Project</t>
  </si>
  <si>
    <t>PB Security Ltd</t>
  </si>
  <si>
    <t>Start up Support Business Grant</t>
  </si>
  <si>
    <t>Ridescan AI</t>
  </si>
  <si>
    <t>Spartans Community Foundation</t>
  </si>
  <si>
    <t>Wester Hailes Growing Communities</t>
  </si>
  <si>
    <t>The Saughtonhall Community Association</t>
  </si>
  <si>
    <t>Regeneration Capital Grant Fund</t>
  </si>
  <si>
    <t>Place Based Investment Programme</t>
  </si>
  <si>
    <t>Provision of a replacement purpose-built youth work and education building including a fully equipped kitchen for group access enabling meal provision and cooking activities, together with other learning and support opportunities by Spartans FC.</t>
  </si>
  <si>
    <t>Creating an “adventure playground” serving Dumbryden, Murrayburn, and Hailesland in linewith the Wester Hailes Local Place Plan.</t>
  </si>
  <si>
    <t>Enhancements to the Saughtonhall Community Association’s Recreation Hall, including creating a disability-friendly entrance porch to the front of the property, creating disabled accessed toilets, creating a modernized and expanded kitchen, improved lighting, improving the cloakroom/kitchen area, and adding new windows, modern insulation and a new heating system.</t>
  </si>
  <si>
    <t>disability,business Grants</t>
  </si>
  <si>
    <t>Income Maximisation</t>
  </si>
  <si>
    <t>age,being married or in a civil partnership,business Grants,being pregnant or on maternity leave,care experienced,disability,gender reassignment,race including colour or nationality or or ethnic or national origin,religion or belief,sex sexual orientation,socio-economic disadvantage</t>
  </si>
  <si>
    <t>Upgrading outdoor areas at Gracemount Mansion (including renovating the outdoor multi use games area, providing seating, installing floodlighting, installed a gated entry) and carrying out works to the Mansion itself to deliver toilet and kitchen facilities, forming part of the wider Mansion restoration project.</t>
  </si>
  <si>
    <t>Grant for all costs associated with a community sport hub partnership project to help deliver the following outcomes;•	Create safe spaces for local people to participate in physical activity•	Increase the confidence and of a targeted group of people from the Leith (and wider) community to participate in outdoor physical activity•	Improve the physical and mental wellbeing of a targeted from of people from the Leith (and wider) community.The project is a partnership with Edinburgh Beach Volleyball Club, YMCA Edinburgh, Pilmeny Development Project and Leith Community Sport Hub.</t>
  </si>
  <si>
    <t>Ward 12 - Leith Walk,Ward 13 - Leith,Ward 17 - Portobello / Craigmillar</t>
  </si>
  <si>
    <t>Community Alliance Trust Limited</t>
  </si>
  <si>
    <t>The creation of the Niddrie Mill Community Garden, a new community garden on brownfield land leased by the Community Alliance Trust, increasing local fruit and vegetable production.</t>
  </si>
  <si>
    <t>Out Of The Blue Arts &amp; Education Trust</t>
  </si>
  <si>
    <t>Refurbishing the B-listed Abbeymount Techbase building to deliver “a nationally important space for crafts, creativity and the community”. This would entail essential repairs in 2025, then renovation work (with a focus on “conservation, accessibility and environmental sustainability considerations”) in 2026, with the building to reopen as a “locally and nationally significant creative centre” in 2027.</t>
  </si>
  <si>
    <t>Thistle Foundation</t>
  </si>
  <si>
    <t>People and Place 2025/26</t>
  </si>
  <si>
    <t>Adaptive cycle sessions for people with long-term health conditions</t>
  </si>
  <si>
    <t>age,disability,socio-economic disadvantage</t>
  </si>
  <si>
    <t>Social prescribing focusing on active travel to improve health and wellbeing</t>
  </si>
  <si>
    <t>Ward 1 - Almond,Ward 4 - Forth,Ward 5 - Inverleith</t>
  </si>
  <si>
    <t>Portobello United Free Church</t>
  </si>
  <si>
    <t>Creating a new wheelchair accessible path for Wilson Memorial Church.</t>
  </si>
  <si>
    <t>Rebuilding circa 30 metres of historic stone walls at Bridgend Farmhouse community centre using traditional techniques.</t>
  </si>
  <si>
    <t>Colinton Village Enterprise</t>
  </si>
  <si>
    <t>Converting the historic former coach house of Spylaw House, which is in community ownership, into a community hub providing an open, informal meeting space, gallery and exhibition area, education/workshop/wellbeing/events space, and a refreshment “Pit-Stop Café” for walkers, cyclists and visitors to the Hub.</t>
  </si>
  <si>
    <t>Action Porty</t>
  </si>
  <si>
    <t>UK Shared Property Fund</t>
  </si>
  <si>
    <t>Improving Bellfield (a B-listed former church owned by Action Porty, a charitable community benefit society, and used as community space) by removing fixed pews, installing a mezzanine floor at the bottom of the balcony, increasing toilet provision, installing a lift, and creating smaller, more flexible spaces on the ground level, with the intention of increasing usage, addressing operational issues, and conserving energy.</t>
  </si>
  <si>
    <t>Duddingston Conservation Society</t>
  </si>
  <si>
    <t>Creating a new multi-use space within a derelict building at The Byre on Duddingston community land, including building a new wooden structure; connecting the byre to water and electricity mains; resurfacing and lighting the lane providing access; and creating a new bicycle storage area.</t>
  </si>
  <si>
    <t>Diversity and Inclusion Fund - North Bridge Legacy</t>
  </si>
  <si>
    <t>Continued support for a visual arts project</t>
  </si>
  <si>
    <t>Ahalya Dance Academy Ltd</t>
  </si>
  <si>
    <t>Diversity and Inclusion Fund - Creative Commissions</t>
  </si>
  <si>
    <t>Creative contributions to the 2025 UNESCO International Day for the Remembrance of the Slave Trade and its Abolition on 22 August (St Cecilia's Hall)</t>
  </si>
  <si>
    <t>Michelle Chantelle Hopewell</t>
  </si>
  <si>
    <t>Jideofor Muotune</t>
  </si>
  <si>
    <t>Mirra Kannan</t>
  </si>
  <si>
    <t>To complete the Green Bridge, Balerno, from an access and accessibility perspective.</t>
  </si>
  <si>
    <t>The Gilmerton Community Centre SCIO</t>
  </si>
  <si>
    <t>Community engagement activities in Gilmerton</t>
  </si>
  <si>
    <t>The purpose of the grant is to enable The Gilmerton Community Centre SCIO to carry out community engagement activities in Gilmerton in connection with the planned bid to the Heritage &amp; Place Programme for the “Enhancing the Heart of Gilmerton Village” scheme.</t>
  </si>
  <si>
    <t>The Community Help &amp; Advice Initiative - CHAI</t>
  </si>
  <si>
    <t>C J Dency Ltd</t>
  </si>
  <si>
    <t xml:space="preserve">Start up Business Support Grant </t>
  </si>
  <si>
    <t>Mizzica</t>
  </si>
  <si>
    <t>Global Voices - Open Community Singing Group</t>
  </si>
  <si>
    <t>Community Grants Fund</t>
  </si>
  <si>
    <t>Grants of up to £5,000 awarded to constituted groups for local community activity.</t>
  </si>
  <si>
    <t>Ward 10 - Morningside</t>
  </si>
  <si>
    <t>Astley Ainslie Community Trust</t>
  </si>
  <si>
    <t>Pentland District Scout Council</t>
  </si>
  <si>
    <t>Chabad Lubavitch of Edinburgh</t>
  </si>
  <si>
    <t xml:space="preserve">Grants of up to £5,000 awarded to constituted groups for local community activity </t>
  </si>
  <si>
    <t>Care Support Scotland</t>
  </si>
  <si>
    <t>LINKnet Mentoring Limited</t>
  </si>
  <si>
    <t>Comhaltas in Britain</t>
  </si>
  <si>
    <t>Friends of Tollcross Primary School</t>
  </si>
  <si>
    <t>Calton Hill Conservation Trust</t>
  </si>
  <si>
    <t>Scottish Fair Trade Forum</t>
  </si>
  <si>
    <t>International Fair Trade Towns Conference 2025</t>
  </si>
  <si>
    <t xml:space="preserve">The Edinburgh Fairtrade City Steering Group have requested that the Council provides £30,000 over two years to support the event. This would be divided into £15,000 in this financial year (2024/25) and £15,000 next financial year (2025/26). This would be used to fund speakers and the general running costs of the event. Scottish Fair Trade Forum won bid to host the conference in Edinburgh (with Lord Provost’s office’s support) with an International Fairtrade Towns Conference. This has been approved at Full Council: https://democracy.edinburgh.gov.uk/documents/s73718/Item%207.6%20-%20Request%20for%20Funding%20for%20the%20International%20Fairtrade%20Towns%20Conference%202025.pdf </t>
  </si>
  <si>
    <t>Longleaf Forest Bathing Ltd</t>
  </si>
  <si>
    <t>The Start-up Business Support Grant provides funding to support new businesses in the first year of trading. Its main purpose is to help owners grow their business more quickly and successfully than they could without the grant.</t>
  </si>
  <si>
    <t>Strengthening Communities for Race Equality Scotland</t>
  </si>
  <si>
    <t>Currie Rugby Football Club Limited</t>
  </si>
  <si>
    <t>Youth Vision</t>
  </si>
  <si>
    <t>198th City of Edinburgh  Guide Unit</t>
  </si>
  <si>
    <t>Seagull Trust Cruises</t>
  </si>
  <si>
    <t>Friends of Woodlands</t>
  </si>
  <si>
    <t>Wester Hailes Growing Communities SCIO</t>
  </si>
  <si>
    <t>114 Braid Scout Group</t>
  </si>
  <si>
    <t>Friends of Hailes Quarry Park</t>
  </si>
  <si>
    <t>Community Funds Programme</t>
  </si>
  <si>
    <t>Blue Flower Care</t>
  </si>
  <si>
    <t>Urban Biodiversity Improvement Plan</t>
  </si>
  <si>
    <t>Delivery a targeted programme of volunteering activity with communities to help them address urban biodiversity loss and connectivity across Edinburgh as part of the Edinburgh Nature Network.</t>
  </si>
  <si>
    <t>Danny Dey Horticulture</t>
  </si>
  <si>
    <t>New Leaf PPT Ltd</t>
  </si>
  <si>
    <t>Grants of up to £5,000 awarded to constituted groups for local community activity</t>
  </si>
  <si>
    <t>87th Craigalmond Scout Group</t>
  </si>
  <si>
    <t>Heart of Newhaven Community</t>
  </si>
  <si>
    <t>Granton Parish Church</t>
  </si>
  <si>
    <t>Caledonia Funeral Aid</t>
  </si>
  <si>
    <t>Leilani Taneus-Miller</t>
  </si>
  <si>
    <t>Creative Contribution</t>
  </si>
  <si>
    <t>Community Sport Hub Grant - Portobello</t>
  </si>
  <si>
    <t>Support of Community Sport Hub project for Older People</t>
  </si>
  <si>
    <t>Water of Leith Conservation Trust funding 2025-26</t>
  </si>
  <si>
    <t>Ward 13 - Leith,Ward 2 - Pentland Hills,Ward 8 - Colinton / Fairmilehead,Ward 9 - Fountainbridge/ Craiglockhart,Ward 7 - Sighthill / Gorgie,Ward 6 - Corstorphine / Murrayfield,Ward 11 - City Centre,Ward 5 - Inverleith,Ward 12 - Leith Walk,Ward 4 - Forth</t>
  </si>
  <si>
    <t>Willowbrae/ Duddingston Residents' Association</t>
  </si>
  <si>
    <t>Tenants Association Grant Funding</t>
  </si>
  <si>
    <t xml:space="preserve">Tenants Association Grant Funding for Willowbrae/ Duddingston Residents' Association- Grant to fund association activities to support the local community. </t>
  </si>
  <si>
    <t>EPAD (Edinburgh Performing Arts Development)</t>
  </si>
  <si>
    <t xml:space="preserve">Local Events Fund </t>
  </si>
  <si>
    <t>Delivery of the Fair Saturday Community Engagement Fund</t>
  </si>
  <si>
    <t>Castle Lock and Key</t>
  </si>
  <si>
    <t>Start up Support Grant 25-26</t>
  </si>
  <si>
    <t>Shandon Publishing Ltd</t>
  </si>
  <si>
    <t>Fundación Fair Saturday</t>
  </si>
  <si>
    <t>Local Events Fund</t>
  </si>
  <si>
    <t>Delivery of Fair Saturday Edinburgh Event</t>
  </si>
  <si>
    <t>Sowing Our Horizons Ltd</t>
  </si>
  <si>
    <t>Active Inquiry CIC</t>
  </si>
  <si>
    <t>Local Events Open Fund 2025/26 - Approved at Culture and Communities Committee 27/02/2025https://democracy.edinburgh.gov.uk/ieListDocuments.aspx?CId=139&amp;MId=7284&amp;Ver=4</t>
  </si>
  <si>
    <t>To support the aims of Edinburgh’s Events Strategy, the City of Edinburgh Council approved the launch of the Local Events Open Fund. This fund underlines the Council’s commitment to the local creative sector and will support events that demonstrate commitment to communities, display environmental responsibility and apply fair work and equality, diversity and inclusion principles. Priority will be given to events held outside of Ward 11 but not to the exclusion of those held in central Edinburgh. The Council welcomes applications from a range of event disciplines and would encourage applicants to explore all funding options to ensure that the Local Events Open fund is the most appropriate.</t>
  </si>
  <si>
    <t>socio-economic disadvantage,race including colour or nationality or or ethnic or national origin,age</t>
  </si>
  <si>
    <t>Push the Boat Out Arts</t>
  </si>
  <si>
    <t>Manipulate Arts</t>
  </si>
  <si>
    <t>Art Walk Projects CIC</t>
  </si>
  <si>
    <t>Starcatchers</t>
  </si>
  <si>
    <t>Take One Action</t>
  </si>
  <si>
    <t>Axe Boom Boom</t>
  </si>
  <si>
    <t>ESEA Creatives</t>
  </si>
  <si>
    <t>Green Skills John Muir Way</t>
  </si>
  <si>
    <t>Upskilling young trainees in environmental skills</t>
  </si>
  <si>
    <t>age,being married or in a civil partnership,care experienced,disability,gender reassignment,race including colour or nationality or or ethnic or national origin,religion or belief,sex sexual orientation,socio-economic disadvantage</t>
  </si>
  <si>
    <t>LIFT@ Muirhouse Millennium Centre</t>
  </si>
  <si>
    <t>Third Sector Resilience Fund Grant Programme Phase Two 2025/26</t>
  </si>
  <si>
    <t>Funding stream 2: This funding stream has been set up to provide short-term financial support of up to £10,000 to support the resilience of small, local organisations that provide services or projects to prevent or mitigate the effects of poverty in Edinburgh.</t>
  </si>
  <si>
    <t>age,care experienced,business Grants,race including colour or nationality or or ethnic or national origin,socio-economic disadvantage,religion or belief,disability,being pregnant or on maternity leave</t>
  </si>
  <si>
    <t>Jewel Miners Welfare Charitable Society</t>
  </si>
  <si>
    <t>Greatway Foundation</t>
  </si>
  <si>
    <t>Pregnancy Counselling and Care (Scotland)</t>
  </si>
  <si>
    <t>The Venchie Children and Young People's Project</t>
  </si>
  <si>
    <t xml:space="preserve">Strengthening Communities for Race Equality Scotland (SCOREscotland) </t>
  </si>
  <si>
    <t>A.R.Ts Afternoon</t>
  </si>
  <si>
    <t>Milan Senior Welfare Organisation</t>
  </si>
  <si>
    <t xml:space="preserve">Project Esperanza </t>
  </si>
  <si>
    <t>Caledonia Funeral Aid CIC</t>
  </si>
  <si>
    <t>Pilton Youth &amp; Children's Project</t>
  </si>
  <si>
    <t xml:space="preserve">SHRUB Cooperative SCIO </t>
  </si>
  <si>
    <t>Dads Rock</t>
  </si>
  <si>
    <t>All Together Edinburgh</t>
  </si>
  <si>
    <t>Art and Spirituality CIC</t>
  </si>
  <si>
    <t>Holy Trinity Church of Scotland  (Wester Hailes, Edinburgh)</t>
  </si>
  <si>
    <t>The Junction – Young People, Health &amp; Wellbeing</t>
  </si>
  <si>
    <t>Empty Kitchens Full Hearts SCIO</t>
  </si>
  <si>
    <t xml:space="preserve">Smart Works Scotland </t>
  </si>
  <si>
    <t>Kin Collective Family Wellbeing CIC</t>
  </si>
  <si>
    <t xml:space="preserve">Edinburgh City Mission </t>
  </si>
  <si>
    <t>Grant for all costs associated with a partnership project to help deliver the following outcomes;This project will increase the understanding of sexual and reproductive health among girls and woman from diverse ethnic backgrounds in North Edinburgh.•	Increase the confidence of girls and young woman from diverse ethnic backgrounds to discuss SRH with friends and family.•	Increase the understanding of sexual and reproductive health, violence against woman and girls and sexual gender based violence among girls and young woman from diverse ethnic backgrounds.•	Improve the wellbeing of girls and woman from diverse ethnic backgrounds in North Edinburgh.</t>
  </si>
  <si>
    <t>socio-economic disadvantage,religion or belief,race including colour or nationality or or ethnic or national origin</t>
  </si>
  <si>
    <t>Edinburgh and Lothians Regional Equality Council</t>
  </si>
  <si>
    <t>Perry Psychotherapy</t>
  </si>
  <si>
    <t>Start-up Business Support Grant.</t>
  </si>
  <si>
    <t>Begging Strategy</t>
  </si>
  <si>
    <t>implementation of Begging Strategy</t>
  </si>
  <si>
    <t>Grant for all costs associated with the delivery of a partnership project that will strengthen relationships, reducing bullying, and improve friendships between young people from a variety of diverse backgrounds in Wester Hailes. This will be the impact for the participating individuals;•	Strengthen their relationships with other young people from different backgrounds•	Reduce Bullying between young people in Wester Hailes•	Improve their Friendships with other young people from different backgrounds</t>
  </si>
  <si>
    <t>Ward 7 - Sighthill / Gorgie,Ward 2 - Pentland Hills</t>
  </si>
  <si>
    <t>race including colour or nationality or or ethnic or national origin,religion or belief,socio-economic disadvantage</t>
  </si>
  <si>
    <t>Costs for all costs associated with the delivery of a partnership project that will create safer communities, safer spaces for local young people, reduce repots of anti-social behaviour and strengthen relationships between young people and police officers.This will be the impact for the participating individuals;•	Reduce anti-social behaviour incidents.•	Improve young people’s feelings of connection with the local police.•	Increase young people's feelings of ownership to a safe space and project.</t>
  </si>
  <si>
    <t>Edinburgh Social Enterprise Network Ltd</t>
  </si>
  <si>
    <t>Edinburgh Social Enterprise Network Grant</t>
  </si>
  <si>
    <t>The Edinburgh Social Enterprise Network Grant provides a financial contribution to Edinburgh Social Enterprise Network Ltd to continue in the delivery of its communications strategy and promotional campaign to raise awareness of social enterprise in Edinburgh.</t>
  </si>
  <si>
    <t>socio-economic disadvantage,business Grants</t>
  </si>
  <si>
    <t>Cahoots Studios Ltd</t>
  </si>
  <si>
    <t>Scottish Cashmere Collection</t>
  </si>
  <si>
    <t>Done Media Concept &amp; Branding Services Ltd</t>
  </si>
  <si>
    <t>Muslim Women's Association of Edinburgh</t>
  </si>
  <si>
    <t>Pregnancy and Parents Centre</t>
  </si>
  <si>
    <t>North Edinburgh Childcare</t>
  </si>
  <si>
    <t>Affordable Childcare for Working Parents</t>
  </si>
  <si>
    <t xml:space="preserve">This is a tapering grant to carry out agreed objectives within the funding agreement. </t>
  </si>
  <si>
    <t>socio-economic disadvantage,sex sexual orientation,being pregnant or on maternity leave,business Grants</t>
  </si>
  <si>
    <t>Smilechildcare Ltd</t>
  </si>
  <si>
    <t>Childcare Connections</t>
  </si>
  <si>
    <t>Rosie's Paws and Polish</t>
  </si>
  <si>
    <t>Ashkyr Ltd</t>
  </si>
  <si>
    <t>MarcoSol Music</t>
  </si>
  <si>
    <t>Durachd Coaching Solutions Ltd</t>
  </si>
  <si>
    <t>LGI Surveying LTD</t>
  </si>
  <si>
    <t>The Hypnotherapy Nook</t>
  </si>
  <si>
    <t>Cahoots Studios LTD</t>
  </si>
  <si>
    <t>Fairy Tale Therapies Ltd</t>
  </si>
  <si>
    <t>Grant for all costs required to support the evaluation, filming, video production and impact reporting of the Midweek GOALS Project at South East Community Sport Hub.</t>
  </si>
  <si>
    <t>socio-economic disadvantage,care experienced</t>
  </si>
  <si>
    <t>Grant for all costs associated with the coordination of a North Edinburgh CSH partnership project, Box 'n' Blether, that is improving the mental health of adults living in Pilton and the surrounding areas.</t>
  </si>
  <si>
    <t>Bargain and Save Ltd</t>
  </si>
  <si>
    <t xml:space="preserve">The Start-up Business Support Grant </t>
  </si>
  <si>
    <t>Natalia's Wonders</t>
  </si>
  <si>
    <t>Heritage &amp; Place Programme</t>
  </si>
  <si>
    <t>The delivery of traditional skills training on lead working as upskilling for approximately 78 roofing apprentices.</t>
  </si>
  <si>
    <t xml:space="preserve">Konj Authentic Persian cuisine </t>
  </si>
  <si>
    <t xml:space="preserve">Trends &amp; Invest Ltd </t>
  </si>
  <si>
    <t>Thistle Rocketry Ltd</t>
  </si>
  <si>
    <t>Clean Digital Ltd</t>
  </si>
  <si>
    <t>Export Support Grant 25-26</t>
  </si>
  <si>
    <t>HeeHaw Ltd</t>
  </si>
  <si>
    <t>Digitech Innovation Ltd</t>
  </si>
  <si>
    <t>Metacarpal Ltd</t>
  </si>
  <si>
    <t>Harm reduction coordinator</t>
  </si>
  <si>
    <t>The award of the Grant is in line with the Council’s delivery of funds to the commissioned street-based outreach service already issuing IEP, administering Naloxone and providing first aid to those at risk of drug related harm in Edinburgh.</t>
  </si>
  <si>
    <t>age,disability,race including colour or nationality or or ethnic or national origin,sex sexual orientation,socio-economic disadvantage</t>
  </si>
  <si>
    <t>The Welcoming</t>
  </si>
  <si>
    <t>ESOL For employability</t>
  </si>
  <si>
    <t>CC31 - Expand training opportunities for adults and young people linking with colleges and expanding vocational education. BPP- People can access fair work and the support they need to prevent and stay out of poverty and homelessness</t>
  </si>
  <si>
    <t>SPACE @ Broomhouse</t>
  </si>
  <si>
    <t>Community Renewal</t>
  </si>
  <si>
    <t>Linknet</t>
  </si>
  <si>
    <t>Port O' Leith Boxing Club Ltd</t>
  </si>
  <si>
    <t xml:space="preserve">Community Sport Hub Grant for all costs associated with a partnership project delivered by Port O'Leith Boxing Club in partnership with Leith Academy, Police Scotland and YMCA Edinburgh.The project aims to improve the attainment of a targeted group of young men from Leith Academy. In addition it aims to improve the groups relationship with community police officers and reduce local reports of anti-social behaviour.  </t>
  </si>
  <si>
    <t>Granton Project CIC</t>
  </si>
  <si>
    <t>Culture in Communities Programme</t>
  </si>
  <si>
    <t>delivery of Christmas at the Pitt on 27th November 2025  delivered in partnership with Edinburgh College and is part of a series of community-focused Christmas events which have been delivered with support from the Culture Service over the past four years. It is anticipated the event will attract c. 300 attendees</t>
  </si>
  <si>
    <t>Alexander Kirkwood &amp; Son Ltd</t>
  </si>
  <si>
    <t>Funding towards a refugee football project.</t>
  </si>
  <si>
    <t>Finmark Advisory Ltd</t>
  </si>
  <si>
    <t>Neighbourhood Alliance Funding</t>
  </si>
  <si>
    <t>Funding for Neighbourhood Alliance (Craigmillar Alliance Trust) to deliver Tenant Participation services</t>
  </si>
  <si>
    <t>Ed Fyfe Design</t>
  </si>
  <si>
    <t>Community Alliance Trust</t>
  </si>
  <si>
    <t>U -Think People Developing People</t>
  </si>
  <si>
    <t>Creative Commerce Ltd</t>
  </si>
  <si>
    <t xml:space="preserve">Scott Lawrie Gallery </t>
  </si>
  <si>
    <t>Aurora Avionics</t>
  </si>
  <si>
    <t>Wyoming Interactive</t>
  </si>
  <si>
    <t>Thistle &amp; Churn</t>
  </si>
  <si>
    <t>Un Italiano ad Edimburgo</t>
  </si>
  <si>
    <t xml:space="preserve">Maryna Santiurova </t>
  </si>
  <si>
    <t>Chokrallah</t>
  </si>
  <si>
    <t xml:space="preserve">Stellar Therapies </t>
  </si>
  <si>
    <t xml:space="preserve">Lothian Community Transport Services </t>
  </si>
  <si>
    <t xml:space="preserve">Continuation of Public Social Partnership - Community Transport </t>
  </si>
  <si>
    <t>Provision of low cost, high quality accessible transport in communities to help reduce isolation and hospital admission by transporting vulnerable groups to day care activities.</t>
  </si>
  <si>
    <t>age,care experienced,disability,religion or belief,race including colour or nationality or or ethnic or national origin,socio-economic disadvantage</t>
  </si>
  <si>
    <t xml:space="preserve">Handicabs (Lothian) Dial A Ride </t>
  </si>
  <si>
    <t xml:space="preserve">Handicabs Lothian Dial A Bus </t>
  </si>
  <si>
    <t xml:space="preserve">South Edinburgh Amenities Group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</si>
</sst>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4" x14ac:knownFonts="1">
    <font>
      <sz val="11"/>
      <color theme="1"/>
      <name val="Aptos Narrow"/>
      <family val="2"/>
      <scheme val="minor"/>
    </font>
    <font>
      <sz val="11"/>
      <color theme="1"/>
      <name val="Aptos Narrow"/>
      <family val="2"/>
      <scheme val="minor"/>
    </font>
    <font>
      <b/>
      <sz val="10"/>
      <color theme="0"/>
      <name val="Calibri Light"/>
      <family val="2"/>
    </font>
    <font>
      <sz val="10"/>
      <color theme="1"/>
      <name val="Calibri Light"/>
      <family val="2"/>
    </font>
    <font>
      <i/>
      <sz val="10"/>
      <color theme="1"/>
      <name val="Aptos Narrow"/>
      <family val="2"/>
      <scheme val="minor"/>
    </font>
    <font>
      <sz val="10"/>
      <color theme="1"/>
      <name val="Aptos Narrow"/>
      <family val="2"/>
      <scheme val="minor"/>
    </font>
    <font>
      <i/>
      <sz val="11"/>
      <color theme="1"/>
      <name val="Aptos Narrow"/>
      <family val="2"/>
      <scheme val="minor"/>
    </font>
    <font>
      <sz val="10"/>
      <color rgb="FF000000"/>
      <name val="Calibri Light"/>
      <family val="2"/>
    </font>
    <font>
      <sz val="10"/>
      <color theme="1"/>
      <name val="Calibri"/>
      <family val="2"/>
    </font>
    <font>
      <sz val="10"/>
      <color rgb="FF000000"/>
      <name val="Calibri"/>
      <family val="2"/>
    </font>
    <font>
      <sz val="8"/>
      <name val="Aptos Narrow"/>
      <family val="2"/>
      <scheme val="minor"/>
    </font>
    <font>
      <b/>
      <sz val="10"/>
      <color theme="0"/>
      <name val="Aptos Narrow"/>
      <family val="2"/>
      <scheme val="minor"/>
    </font>
    <font>
      <sz val="10"/>
      <name val="Aptos Narrow"/>
      <family val="2"/>
      <scheme val="minor"/>
    </font>
    <font>
      <sz val="10"/>
      <color theme="1"/>
      <name val="Aptos Narrow"/>
      <family val="2"/>
    </font>
  </fonts>
  <fills count="4">
    <fill>
      <patternFill patternType="none"/>
    </fill>
    <fill>
      <patternFill patternType="gray125"/>
    </fill>
    <fill>
      <patternFill patternType="solid">
        <fgColor theme="4"/>
        <bgColor theme="4"/>
      </patternFill>
    </fill>
    <fill>
      <patternFill patternType="solid">
        <fgColor theme="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3" fillId="0" borderId="0" xfId="0" applyFont="1" applyAlignment="1">
      <alignment horizontal="center"/>
    </xf>
    <xf numFmtId="0" fontId="3" fillId="0" borderId="0" xfId="0" applyFont="1" applyAlignment="1">
      <alignment horizontal="center" vertical="center"/>
    </xf>
    <xf numFmtId="14"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2" fillId="3" borderId="0" xfId="0" applyFont="1" applyFill="1" applyAlignment="1">
      <alignment horizontal="center" vertical="center" wrapText="1"/>
    </xf>
    <xf numFmtId="49" fontId="2" fillId="3" borderId="0" xfId="0" applyNumberFormat="1" applyFont="1" applyFill="1" applyAlignment="1">
      <alignment horizontal="center" vertical="center" wrapText="1"/>
    </xf>
    <xf numFmtId="164" fontId="2" fillId="3" borderId="0" xfId="0" applyNumberFormat="1" applyFont="1" applyFill="1" applyAlignment="1">
      <alignment horizontal="center" vertical="center" wrapText="1"/>
    </xf>
    <xf numFmtId="14" fontId="3" fillId="0" borderId="0" xfId="0" applyNumberFormat="1" applyFont="1" applyAlignment="1">
      <alignment horizontal="center"/>
    </xf>
    <xf numFmtId="1" fontId="2" fillId="3" borderId="0" xfId="0" applyNumberFormat="1" applyFont="1" applyFill="1" applyAlignment="1">
      <alignment horizontal="center" vertical="center" wrapText="1"/>
    </xf>
    <xf numFmtId="1" fontId="3" fillId="0" borderId="0" xfId="0" applyNumberFormat="1" applyFont="1" applyAlignment="1">
      <alignment horizontal="center" vertical="center" wrapText="1"/>
    </xf>
    <xf numFmtId="1" fontId="3" fillId="0" borderId="0" xfId="0" applyNumberFormat="1" applyFont="1" applyAlignment="1">
      <alignment horizontal="center" wrapText="1"/>
    </xf>
    <xf numFmtId="14" fontId="2" fillId="3" borderId="0" xfId="0" applyNumberFormat="1" applyFont="1" applyFill="1" applyAlignment="1">
      <alignment horizontal="center" vertical="center" wrapText="1"/>
    </xf>
    <xf numFmtId="14" fontId="3" fillId="0" borderId="0" xfId="0" applyNumberFormat="1" applyFont="1" applyAlignment="1">
      <alignment horizontal="center" vertical="center" wrapText="1"/>
    </xf>
    <xf numFmtId="164" fontId="3" fillId="0" borderId="0" xfId="0" applyNumberFormat="1"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6"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4"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11" fillId="2" borderId="0" xfId="0" applyFont="1" applyFill="1" applyAlignment="1">
      <alignment horizontal="center" vertical="center" wrapText="1"/>
    </xf>
    <xf numFmtId="49" fontId="11" fillId="2" borderId="0" xfId="0" applyNumberFormat="1" applyFont="1" applyFill="1" applyAlignment="1">
      <alignment horizontal="center" vertical="center" wrapText="1"/>
    </xf>
    <xf numFmtId="14" fontId="11" fillId="2" borderId="0" xfId="0" applyNumberFormat="1" applyFont="1" applyFill="1" applyAlignment="1">
      <alignment horizontal="center" vertical="center" wrapText="1"/>
    </xf>
    <xf numFmtId="164" fontId="11" fillId="2" borderId="0" xfId="0" applyNumberFormat="1" applyFont="1" applyFill="1" applyAlignment="1">
      <alignment horizontal="center" vertical="center" wrapText="1"/>
    </xf>
    <xf numFmtId="0" fontId="12" fillId="0" borderId="0" xfId="0" applyFont="1" applyAlignment="1">
      <alignment horizontal="center" vertical="center" wrapText="1"/>
    </xf>
    <xf numFmtId="14"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13" fillId="0" borderId="0" xfId="0" applyFont="1" applyAlignment="1">
      <alignment horizontal="center" vertical="center" wrapText="1"/>
    </xf>
    <xf numFmtId="14"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13" fillId="0" borderId="0" xfId="0" applyFont="1" applyAlignment="1">
      <alignment horizontal="center" vertical="center"/>
    </xf>
  </cellXfs>
  <cellStyles count="2">
    <cellStyle name="Currency 2" xfId="1" xr:uid="{CF1F898A-889D-424D-B071-D32A756632F4}"/>
    <cellStyle name="Normal" xfId="0" builtinId="0"/>
  </cellStyles>
  <dxfs count="1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9" formatCode="dd/mm/yyyy"/>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Light"/>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0"/>
        <name val="Calibri Light"/>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64" formatCode="&quot;£&quot;#,##0.00"/>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numFmt numFmtId="19"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border outline="0">
        <top style="thin">
          <color theme="4" tint="0.39997558519241921"/>
        </top>
      </border>
    </dxf>
    <dxf>
      <font>
        <b val="0"/>
        <i val="0"/>
        <strike val="0"/>
        <condense val="0"/>
        <extend val="0"/>
        <outline val="0"/>
        <shadow val="0"/>
        <u val="none"/>
        <vertAlign val="baseline"/>
        <sz val="10"/>
        <color theme="1"/>
        <name val="Aptos Narrow"/>
        <family val="2"/>
        <scheme val="minor"/>
      </font>
      <alignment horizontal="center"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ptos Narrow"/>
        <family val="2"/>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Fin\CProc\Grants%20project\Grant%20Register%20and%20Documentation\Live%20CPS%20Grant%20Register%20V68.xlsx" TargetMode="External"/><Relationship Id="rId1" Type="http://schemas.openxmlformats.org/officeDocument/2006/relationships/externalLinkPath" Target="https://edinburghcouncil-my.sharepoint.com/personal/9061083_edinburgh_gov_uk/Documents/Documents/Web%20uploads/Live%20CPS%20Grant%20Register%20V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517993\AppData\Local\Microsoft\Windows\INetCache\Content.Outlook\ZYJMWHXJ\Grant_Register_Template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ve Grant Register FY"/>
      <sheetName val="External Funded Grants"/>
      <sheetName val="Discretionary Payment"/>
      <sheetName val="Expired Grants"/>
      <sheetName val="Drop Downs"/>
    </sheetNames>
    <sheetDataSet>
      <sheetData sheetId="0"/>
      <sheetData sheetId="1"/>
      <sheetData sheetId="2"/>
      <sheetData sheetId="3"/>
      <sheetData sheetId="4">
        <row r="2">
          <cell r="A2" t="str">
            <v>Corporate Services</v>
          </cell>
        </row>
        <row r="3">
          <cell r="A3" t="str">
            <v>Education &amp; Children’s Services</v>
          </cell>
        </row>
        <row r="4">
          <cell r="A4" t="str">
            <v>Health &amp; Social Care</v>
          </cell>
        </row>
        <row r="5">
          <cell r="A5" t="str">
            <v>Lothian Pension Fund</v>
          </cell>
        </row>
        <row r="6">
          <cell r="A6" t="str">
            <v>Place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 Register"/>
      <sheetName val="Sheet1"/>
    </sheetNames>
    <sheetDataSet>
      <sheetData sheetId="0"/>
      <sheetData sheetId="1">
        <row r="1">
          <cell r="A1" t="str">
            <v>Internally Funded</v>
          </cell>
        </row>
        <row r="2">
          <cell r="A2" t="str">
            <v>Externally Funded</v>
          </cell>
        </row>
        <row r="3">
          <cell r="A3" t="str">
            <v>Discretionary Payment</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118870-A991-4891-99B2-49CD76797C14}" name="Table2" displayName="Table2" ref="A1:K485" totalsRowShown="0" headerRowDxfId="152" dataDxfId="150" headerRowBorderDxfId="151" tableBorderDxfId="149">
  <autoFilter ref="A1:K485" xr:uid="{5D118870-A991-4891-99B2-49CD76797C14}"/>
  <sortState xmlns:xlrd2="http://schemas.microsoft.com/office/spreadsheetml/2017/richdata2" ref="A2:K485">
    <sortCondition ref="A1:A485"/>
  </sortState>
  <tableColumns count="11">
    <tableColumn id="1" xr3:uid="{0E7BB1C9-E31F-40D0-BF20-9205E003C578}" name="Grant Register Unique Key" dataDxfId="148"/>
    <tableColumn id="2" xr3:uid="{2F0EA7FA-72EF-4EB4-868D-B418B3FFB107}" name="Grant Recipient - Organisations Full Name" dataDxfId="147"/>
    <tableColumn id="20" xr3:uid="{075B2CD4-9F62-4471-971D-15BE419D9FDF}" name="Programme" dataDxfId="146"/>
    <tableColumn id="3" xr3:uid="{B06A7C9F-A1BC-47A3-935D-5525656911D0}" name="Brief Description of Grant Purpose" dataDxfId="145"/>
    <tableColumn id="4" xr3:uid="{4EBE422B-0675-4F2F-BBBE-178E75B04617}" name="Business Plan Theme" dataDxfId="144"/>
    <tableColumn id="5" xr3:uid="{D5B9171A-7259-4A5B-8523-5EDAF0503F13}" name="Ward" dataDxfId="143"/>
    <tableColumn id="6" xr3:uid="{622E4001-03DC-4D39-9703-710C9C588CFD}" name="Main Beneficiary" dataDxfId="142"/>
    <tableColumn id="7" xr3:uid="{54A34E5A-CD51-48A5-A43C-22B347C4C0B9}" name="Grant Start Date " dataDxfId="141"/>
    <tableColumn id="8" xr3:uid="{2E261CFB-21C8-4701-A9B5-F73CC4DAF6C3}" name="Grant End Date" dataDxfId="140"/>
    <tableColumn id="10" xr3:uid="{74893CDD-1A37-4890-AF30-C1EA349CFF8B}" name="Grant Total Value" dataDxfId="139"/>
    <tableColumn id="13" xr3:uid="{FC59AA30-7F70-4E44-B130-B5705CD658D7}" name="Directorate" dataDxfId="1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5321C7-40AA-44CD-9467-8C4D5E585D79}" name="Table1" displayName="Table1" ref="A1:K9990" totalsRowShown="0" headerRowDxfId="137" dataDxfId="136">
  <autoFilter ref="A1:K9990" xr:uid="{2C5321C7-40AA-44CD-9467-8C4D5E585D79}"/>
  <sortState xmlns:xlrd2="http://schemas.microsoft.com/office/spreadsheetml/2017/richdata2" ref="A2:K9990">
    <sortCondition ref="A1:A9990"/>
  </sortState>
  <tableColumns count="11">
    <tableColumn id="1" xr3:uid="{39C211C6-7B09-4190-A6CA-27C434B1FD36}" name="Grant Register Unique Key" dataDxfId="135"/>
    <tableColumn id="2" xr3:uid="{D2BB6613-6FB4-47BA-AA0D-02A480BF061A}" name="Grant Recipient - Organisations Full Name" dataDxfId="134"/>
    <tableColumn id="20" xr3:uid="{2E649532-4A89-4F81-BB6F-8C904419A2CA}" name="Programme" dataDxfId="133"/>
    <tableColumn id="3" xr3:uid="{415563B2-39CD-4AA4-A3F1-2FE45DA2F2F2}" name="Brief Description of Grant Purpose" dataDxfId="132"/>
    <tableColumn id="4" xr3:uid="{90C26C3F-F193-4F79-8FED-778553AA4894}" name="Business Plan Theme" dataDxfId="131"/>
    <tableColumn id="5" xr3:uid="{B9C18E28-C7EF-4BB4-BC01-2B7B5E7B3C00}" name="Ward" dataDxfId="130"/>
    <tableColumn id="6" xr3:uid="{433B5FF6-7C1A-4D71-9353-BB58365D0B69}" name="Main Beneficiary" dataDxfId="129"/>
    <tableColumn id="7" xr3:uid="{2A7C2021-7084-4E40-A8E9-6DD77ADEDEB6}" name="Grant Start Date " dataDxfId="128"/>
    <tableColumn id="8" xr3:uid="{7C30A7DC-5141-496E-8010-C9F9BCE62406}" name="Grant End Date" dataDxfId="127"/>
    <tableColumn id="10" xr3:uid="{E7915381-CBE5-4638-8DFF-DF03A18647D4}" name="Grant Total Value" dataDxfId="126"/>
    <tableColumn id="13" xr3:uid="{23EB07B4-6BB5-4112-AB4D-47E579AA583A}" name="Directorate" dataDxfId="125"/>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DA7A-071B-4F48-8179-BF220C7BF09E}">
  <dimension ref="A1:K544"/>
  <sheetViews>
    <sheetView tabSelected="1" zoomScale="80" zoomScaleNormal="80" workbookViewId="0">
      <pane ySplit="1" topLeftCell="A2" activePane="bottomLeft" state="frozen"/>
      <selection pane="bottomLeft" activeCell="A2" sqref="A2"/>
    </sheetView>
  </sheetViews>
  <sheetFormatPr defaultColWidth="8.7265625" defaultRowHeight="50.15" customHeight="1" x14ac:dyDescent="0.35"/>
  <cols>
    <col min="1" max="1" width="15.26953125" style="21" customWidth="1"/>
    <col min="2" max="2" width="35.7265625" style="21" customWidth="1"/>
    <col min="3" max="4" width="50.7265625" style="21" customWidth="1"/>
    <col min="5" max="5" width="39.26953125" style="21" customWidth="1"/>
    <col min="6" max="6" width="20.7265625" style="21" customWidth="1"/>
    <col min="7" max="7" width="20.7265625" style="23" customWidth="1"/>
    <col min="8" max="8" width="15.7265625" style="23" customWidth="1"/>
    <col min="9" max="9" width="15.7265625" style="24" customWidth="1"/>
    <col min="10" max="10" width="15.7265625" style="21" customWidth="1"/>
    <col min="11" max="11" width="31.7265625" style="21" customWidth="1"/>
    <col min="12" max="12" width="68.7265625" style="22" customWidth="1"/>
    <col min="13" max="16384" width="8.7265625" style="22"/>
  </cols>
  <sheetData>
    <row r="1" spans="1:11" s="21" customFormat="1" ht="39.5" customHeight="1" x14ac:dyDescent="0.35">
      <c r="A1" s="25" t="s">
        <v>0</v>
      </c>
      <c r="B1" s="25" t="s">
        <v>1037</v>
      </c>
      <c r="C1" s="25" t="s">
        <v>3254</v>
      </c>
      <c r="D1" s="26" t="s">
        <v>1</v>
      </c>
      <c r="E1" s="26" t="s">
        <v>2</v>
      </c>
      <c r="F1" s="26" t="s">
        <v>3</v>
      </c>
      <c r="G1" s="25" t="s">
        <v>4</v>
      </c>
      <c r="H1" s="27" t="s">
        <v>5</v>
      </c>
      <c r="I1" s="27" t="s">
        <v>6</v>
      </c>
      <c r="J1" s="28" t="s">
        <v>7</v>
      </c>
      <c r="K1" s="25" t="s">
        <v>8</v>
      </c>
    </row>
    <row r="2" spans="1:11" ht="50.15" customHeight="1" x14ac:dyDescent="0.35">
      <c r="A2" s="21">
        <v>2235</v>
      </c>
      <c r="B2" s="21" t="s">
        <v>53</v>
      </c>
      <c r="C2" s="21" t="s">
        <v>3717</v>
      </c>
      <c r="D2" s="21" t="s">
        <v>3716</v>
      </c>
      <c r="E2" s="21" t="s">
        <v>490</v>
      </c>
      <c r="F2" s="21" t="s">
        <v>13</v>
      </c>
      <c r="G2" s="21" t="s">
        <v>491</v>
      </c>
      <c r="H2" s="23">
        <v>44481</v>
      </c>
      <c r="I2" s="23">
        <v>46203</v>
      </c>
      <c r="J2" s="24">
        <v>333000</v>
      </c>
      <c r="K2" s="21" t="s">
        <v>482</v>
      </c>
    </row>
    <row r="3" spans="1:11" ht="50.15" customHeight="1" x14ac:dyDescent="0.35">
      <c r="A3" s="21">
        <v>2403</v>
      </c>
      <c r="B3" s="21" t="s">
        <v>338</v>
      </c>
      <c r="D3" s="21" t="s">
        <v>339</v>
      </c>
      <c r="E3" s="21" t="s">
        <v>340</v>
      </c>
      <c r="F3" s="21" t="s">
        <v>341</v>
      </c>
      <c r="G3" s="21" t="s">
        <v>342</v>
      </c>
      <c r="H3" s="23">
        <v>45017</v>
      </c>
      <c r="I3" s="23">
        <v>46112</v>
      </c>
      <c r="J3" s="24">
        <v>40000</v>
      </c>
      <c r="K3" s="21" t="s">
        <v>15</v>
      </c>
    </row>
    <row r="4" spans="1:11" ht="50.15" customHeight="1" x14ac:dyDescent="0.35">
      <c r="A4" s="21">
        <v>2442</v>
      </c>
      <c r="B4" s="21" t="s">
        <v>386</v>
      </c>
      <c r="D4" s="21" t="s">
        <v>387</v>
      </c>
      <c r="E4" s="21" t="s">
        <v>388</v>
      </c>
      <c r="F4" s="21" t="s">
        <v>389</v>
      </c>
      <c r="G4" s="21" t="s">
        <v>330</v>
      </c>
      <c r="H4" s="23">
        <v>45017</v>
      </c>
      <c r="I4" s="23">
        <v>46112</v>
      </c>
      <c r="J4" s="24">
        <v>44354</v>
      </c>
      <c r="K4" s="21" t="s">
        <v>482</v>
      </c>
    </row>
    <row r="5" spans="1:11" ht="50.15" customHeight="1" x14ac:dyDescent="0.35">
      <c r="A5" s="21">
        <v>2451</v>
      </c>
      <c r="B5" s="21" t="s">
        <v>467</v>
      </c>
      <c r="D5" s="21" t="s">
        <v>468</v>
      </c>
      <c r="F5" s="21" t="s">
        <v>469</v>
      </c>
      <c r="G5" s="21" t="s">
        <v>330</v>
      </c>
      <c r="H5" s="23">
        <v>45019</v>
      </c>
      <c r="I5" s="23">
        <v>46112</v>
      </c>
      <c r="J5" s="24">
        <v>90050</v>
      </c>
      <c r="K5" s="21" t="s">
        <v>482</v>
      </c>
    </row>
    <row r="6" spans="1:11" ht="50.15" customHeight="1" x14ac:dyDescent="0.35">
      <c r="A6" s="21">
        <v>2472</v>
      </c>
      <c r="B6" s="21" t="s">
        <v>559</v>
      </c>
      <c r="D6" s="21" t="s">
        <v>560</v>
      </c>
      <c r="E6" s="21" t="s">
        <v>18</v>
      </c>
      <c r="F6" s="21" t="s">
        <v>13</v>
      </c>
      <c r="G6" s="21" t="s">
        <v>14</v>
      </c>
      <c r="H6" s="23">
        <v>45017</v>
      </c>
      <c r="I6" s="23">
        <v>46112</v>
      </c>
      <c r="J6" s="24">
        <v>60000</v>
      </c>
      <c r="K6" s="21" t="s">
        <v>432</v>
      </c>
    </row>
    <row r="7" spans="1:11" ht="50.15" customHeight="1" x14ac:dyDescent="0.35">
      <c r="A7" s="21">
        <v>2506</v>
      </c>
      <c r="B7" s="21" t="s">
        <v>49</v>
      </c>
      <c r="D7" s="21" t="s">
        <v>561</v>
      </c>
      <c r="E7" s="21" t="s">
        <v>562</v>
      </c>
      <c r="F7" s="21" t="s">
        <v>329</v>
      </c>
      <c r="G7" s="21" t="s">
        <v>189</v>
      </c>
      <c r="H7" s="23">
        <v>45047</v>
      </c>
      <c r="I7" s="23">
        <v>46142</v>
      </c>
      <c r="J7" s="24">
        <v>90000</v>
      </c>
      <c r="K7" s="21" t="s">
        <v>482</v>
      </c>
    </row>
    <row r="8" spans="1:11" ht="50.15" customHeight="1" x14ac:dyDescent="0.35">
      <c r="A8" s="21">
        <v>2507</v>
      </c>
      <c r="B8" s="21" t="s">
        <v>563</v>
      </c>
      <c r="D8" s="21" t="s">
        <v>561</v>
      </c>
      <c r="E8" s="21" t="s">
        <v>562</v>
      </c>
      <c r="F8" s="21" t="s">
        <v>329</v>
      </c>
      <c r="G8" s="21" t="s">
        <v>189</v>
      </c>
      <c r="H8" s="23">
        <v>45047</v>
      </c>
      <c r="I8" s="23">
        <v>46142</v>
      </c>
      <c r="J8" s="24">
        <v>180000</v>
      </c>
      <c r="K8" s="21" t="s">
        <v>482</v>
      </c>
    </row>
    <row r="9" spans="1:11" ht="50.15" customHeight="1" x14ac:dyDescent="0.35">
      <c r="A9" s="21">
        <v>2508</v>
      </c>
      <c r="B9" s="21" t="s">
        <v>564</v>
      </c>
      <c r="D9" s="21" t="s">
        <v>565</v>
      </c>
      <c r="E9" s="21" t="s">
        <v>562</v>
      </c>
      <c r="F9" s="21" t="s">
        <v>329</v>
      </c>
      <c r="G9" s="21" t="s">
        <v>189</v>
      </c>
      <c r="H9" s="23">
        <v>45047</v>
      </c>
      <c r="I9" s="23">
        <v>46142</v>
      </c>
      <c r="J9" s="24">
        <v>36000</v>
      </c>
      <c r="K9" s="21" t="s">
        <v>482</v>
      </c>
    </row>
    <row r="10" spans="1:11" ht="50.15" customHeight="1" x14ac:dyDescent="0.35">
      <c r="A10" s="21">
        <v>2568</v>
      </c>
      <c r="B10" s="21" t="s">
        <v>566</v>
      </c>
      <c r="C10" s="21" t="s">
        <v>3826</v>
      </c>
      <c r="D10" s="21" t="s">
        <v>567</v>
      </c>
      <c r="E10" s="21" t="s">
        <v>562</v>
      </c>
      <c r="F10" s="21" t="s">
        <v>568</v>
      </c>
      <c r="G10" s="21" t="s">
        <v>569</v>
      </c>
      <c r="H10" s="23">
        <v>45383</v>
      </c>
      <c r="I10" s="23">
        <v>46477</v>
      </c>
      <c r="J10" s="24">
        <v>273075</v>
      </c>
      <c r="K10" s="21" t="s">
        <v>482</v>
      </c>
    </row>
    <row r="11" spans="1:11" ht="50.15" customHeight="1" x14ac:dyDescent="0.35">
      <c r="A11" s="21">
        <v>2569</v>
      </c>
      <c r="B11" s="21" t="s">
        <v>570</v>
      </c>
      <c r="C11" s="21" t="s">
        <v>3826</v>
      </c>
      <c r="D11" s="21" t="s">
        <v>567</v>
      </c>
      <c r="E11" s="21" t="s">
        <v>562</v>
      </c>
      <c r="F11" s="21" t="s">
        <v>571</v>
      </c>
      <c r="G11" s="21" t="s">
        <v>569</v>
      </c>
      <c r="H11" s="23">
        <v>45383</v>
      </c>
      <c r="I11" s="23">
        <v>46477</v>
      </c>
      <c r="J11" s="24">
        <v>107451</v>
      </c>
      <c r="K11" s="21" t="s">
        <v>482</v>
      </c>
    </row>
    <row r="12" spans="1:11" ht="50.15" customHeight="1" x14ac:dyDescent="0.35">
      <c r="A12" s="21">
        <v>2570</v>
      </c>
      <c r="B12" s="21" t="s">
        <v>572</v>
      </c>
      <c r="C12" s="21" t="s">
        <v>3826</v>
      </c>
      <c r="D12" s="21" t="s">
        <v>567</v>
      </c>
      <c r="E12" s="21" t="s">
        <v>562</v>
      </c>
      <c r="F12" s="21" t="s">
        <v>568</v>
      </c>
      <c r="G12" s="21" t="s">
        <v>569</v>
      </c>
      <c r="H12" s="23">
        <v>45383</v>
      </c>
      <c r="I12" s="23">
        <v>46477</v>
      </c>
      <c r="J12" s="24">
        <v>136323</v>
      </c>
      <c r="K12" s="21" t="s">
        <v>482</v>
      </c>
    </row>
    <row r="13" spans="1:11" ht="50.15" customHeight="1" x14ac:dyDescent="0.35">
      <c r="A13" s="21">
        <v>2571</v>
      </c>
      <c r="B13" s="21" t="s">
        <v>573</v>
      </c>
      <c r="C13" s="21" t="s">
        <v>3826</v>
      </c>
      <c r="D13" s="21" t="s">
        <v>574</v>
      </c>
      <c r="E13" s="21" t="s">
        <v>562</v>
      </c>
      <c r="F13" s="21" t="s">
        <v>568</v>
      </c>
      <c r="G13" s="21" t="s">
        <v>569</v>
      </c>
      <c r="H13" s="23">
        <v>45383</v>
      </c>
      <c r="I13" s="23">
        <v>46477</v>
      </c>
      <c r="J13" s="24">
        <v>114618</v>
      </c>
      <c r="K13" s="21" t="s">
        <v>482</v>
      </c>
    </row>
    <row r="14" spans="1:11" ht="50.15" customHeight="1" x14ac:dyDescent="0.35">
      <c r="A14" s="21">
        <v>2572</v>
      </c>
      <c r="B14" s="21" t="s">
        <v>575</v>
      </c>
      <c r="C14" s="21" t="s">
        <v>3826</v>
      </c>
      <c r="D14" s="21" t="s">
        <v>574</v>
      </c>
      <c r="E14" s="21" t="s">
        <v>562</v>
      </c>
      <c r="F14" s="21" t="s">
        <v>568</v>
      </c>
      <c r="G14" s="21" t="s">
        <v>569</v>
      </c>
      <c r="H14" s="23">
        <v>45383</v>
      </c>
      <c r="I14" s="23">
        <v>46477</v>
      </c>
      <c r="J14" s="24">
        <v>58617</v>
      </c>
      <c r="K14" s="21" t="s">
        <v>482</v>
      </c>
    </row>
    <row r="15" spans="1:11" ht="50.15" customHeight="1" x14ac:dyDescent="0.35">
      <c r="A15" s="21">
        <v>2573</v>
      </c>
      <c r="B15" s="21" t="s">
        <v>576</v>
      </c>
      <c r="C15" s="21" t="s">
        <v>3826</v>
      </c>
      <c r="D15" s="21" t="s">
        <v>574</v>
      </c>
      <c r="E15" s="21" t="s">
        <v>562</v>
      </c>
      <c r="F15" s="21" t="s">
        <v>568</v>
      </c>
      <c r="G15" s="21" t="s">
        <v>569</v>
      </c>
      <c r="H15" s="23">
        <v>45383</v>
      </c>
      <c r="I15" s="23">
        <v>46477</v>
      </c>
      <c r="J15" s="24">
        <v>37500</v>
      </c>
      <c r="K15" s="21" t="s">
        <v>482</v>
      </c>
    </row>
    <row r="16" spans="1:11" ht="50.15" customHeight="1" x14ac:dyDescent="0.35">
      <c r="A16" s="21">
        <v>2574</v>
      </c>
      <c r="B16" s="21" t="s">
        <v>577</v>
      </c>
      <c r="C16" s="21" t="s">
        <v>3826</v>
      </c>
      <c r="D16" s="21" t="s">
        <v>567</v>
      </c>
      <c r="E16" s="21" t="s">
        <v>562</v>
      </c>
      <c r="F16" s="21" t="s">
        <v>578</v>
      </c>
      <c r="G16" s="21" t="s">
        <v>569</v>
      </c>
      <c r="H16" s="23">
        <v>45383</v>
      </c>
      <c r="I16" s="23">
        <v>46477</v>
      </c>
      <c r="J16" s="24">
        <v>149946</v>
      </c>
      <c r="K16" s="21" t="s">
        <v>482</v>
      </c>
    </row>
    <row r="17" spans="1:11" ht="50.15" customHeight="1" x14ac:dyDescent="0.35">
      <c r="A17" s="21">
        <v>2575</v>
      </c>
      <c r="B17" s="21" t="s">
        <v>579</v>
      </c>
      <c r="C17" s="21" t="s">
        <v>3826</v>
      </c>
      <c r="D17" s="21" t="s">
        <v>574</v>
      </c>
      <c r="E17" s="21" t="s">
        <v>562</v>
      </c>
      <c r="F17" s="21" t="s">
        <v>568</v>
      </c>
      <c r="G17" s="21" t="s">
        <v>569</v>
      </c>
      <c r="H17" s="23">
        <v>45383</v>
      </c>
      <c r="I17" s="23">
        <v>46477</v>
      </c>
      <c r="J17" s="24">
        <v>144441</v>
      </c>
      <c r="K17" s="21" t="s">
        <v>482</v>
      </c>
    </row>
    <row r="18" spans="1:11" ht="50.15" customHeight="1" x14ac:dyDescent="0.35">
      <c r="A18" s="21">
        <v>2576</v>
      </c>
      <c r="B18" s="21" t="s">
        <v>580</v>
      </c>
      <c r="C18" s="21" t="s">
        <v>3826</v>
      </c>
      <c r="D18" s="21" t="s">
        <v>567</v>
      </c>
      <c r="E18" s="21" t="s">
        <v>562</v>
      </c>
      <c r="F18" s="21" t="s">
        <v>581</v>
      </c>
      <c r="G18" s="21" t="s">
        <v>569</v>
      </c>
      <c r="H18" s="23">
        <v>45383</v>
      </c>
      <c r="I18" s="23">
        <v>46477</v>
      </c>
      <c r="J18" s="24">
        <v>150000</v>
      </c>
      <c r="K18" s="21" t="s">
        <v>482</v>
      </c>
    </row>
    <row r="19" spans="1:11" ht="50.15" customHeight="1" x14ac:dyDescent="0.35">
      <c r="A19" s="21">
        <v>2577</v>
      </c>
      <c r="B19" s="21" t="s">
        <v>582</v>
      </c>
      <c r="C19" s="21" t="s">
        <v>3826</v>
      </c>
      <c r="D19" s="21" t="s">
        <v>567</v>
      </c>
      <c r="E19" s="21" t="s">
        <v>562</v>
      </c>
      <c r="F19" s="21" t="s">
        <v>583</v>
      </c>
      <c r="G19" s="21" t="s">
        <v>569</v>
      </c>
      <c r="H19" s="23">
        <v>45383</v>
      </c>
      <c r="I19" s="23">
        <v>46477</v>
      </c>
      <c r="J19" s="24">
        <v>76056</v>
      </c>
      <c r="K19" s="21" t="s">
        <v>482</v>
      </c>
    </row>
    <row r="20" spans="1:11" ht="50.15" customHeight="1" x14ac:dyDescent="0.35">
      <c r="A20" s="21">
        <v>2578</v>
      </c>
      <c r="B20" s="21" t="s">
        <v>298</v>
      </c>
      <c r="C20" s="21" t="s">
        <v>3826</v>
      </c>
      <c r="D20" s="21" t="s">
        <v>586</v>
      </c>
      <c r="E20" s="21" t="s">
        <v>562</v>
      </c>
      <c r="F20" s="21" t="s">
        <v>587</v>
      </c>
      <c r="G20" s="21" t="s">
        <v>569</v>
      </c>
      <c r="H20" s="23">
        <v>45383</v>
      </c>
      <c r="I20" s="23">
        <v>46477</v>
      </c>
      <c r="J20" s="24">
        <v>86835</v>
      </c>
      <c r="K20" s="21" t="s">
        <v>482</v>
      </c>
    </row>
    <row r="21" spans="1:11" ht="50.15" customHeight="1" x14ac:dyDescent="0.35">
      <c r="A21" s="21">
        <v>2579</v>
      </c>
      <c r="B21" s="21" t="s">
        <v>601</v>
      </c>
      <c r="C21" s="21" t="s">
        <v>3826</v>
      </c>
      <c r="D21" s="21" t="s">
        <v>574</v>
      </c>
      <c r="E21" s="21" t="s">
        <v>562</v>
      </c>
      <c r="F21" s="21" t="s">
        <v>568</v>
      </c>
      <c r="G21" s="21" t="s">
        <v>569</v>
      </c>
      <c r="H21" s="23">
        <v>45383</v>
      </c>
      <c r="I21" s="23">
        <v>46477</v>
      </c>
      <c r="J21" s="24">
        <v>77361</v>
      </c>
      <c r="K21" s="21" t="s">
        <v>482</v>
      </c>
    </row>
    <row r="22" spans="1:11" ht="50.15" customHeight="1" x14ac:dyDescent="0.35">
      <c r="A22" s="21">
        <v>2580</v>
      </c>
      <c r="B22" s="21" t="s">
        <v>602</v>
      </c>
      <c r="C22" s="21" t="s">
        <v>3826</v>
      </c>
      <c r="D22" s="21" t="s">
        <v>574</v>
      </c>
      <c r="E22" s="21" t="s">
        <v>562</v>
      </c>
      <c r="F22" s="21" t="s">
        <v>568</v>
      </c>
      <c r="G22" s="21" t="s">
        <v>569</v>
      </c>
      <c r="H22" s="23">
        <v>45383</v>
      </c>
      <c r="I22" s="23">
        <v>46477</v>
      </c>
      <c r="J22" s="24">
        <v>127563</v>
      </c>
      <c r="K22" s="21" t="s">
        <v>482</v>
      </c>
    </row>
    <row r="23" spans="1:11" ht="50.15" customHeight="1" x14ac:dyDescent="0.35">
      <c r="A23" s="21">
        <v>2581</v>
      </c>
      <c r="B23" s="21" t="s">
        <v>607</v>
      </c>
      <c r="C23" s="21" t="s">
        <v>3826</v>
      </c>
      <c r="D23" s="21" t="s">
        <v>574</v>
      </c>
      <c r="E23" s="21" t="s">
        <v>562</v>
      </c>
      <c r="F23" s="21" t="s">
        <v>587</v>
      </c>
      <c r="G23" s="21" t="s">
        <v>569</v>
      </c>
      <c r="H23" s="23">
        <v>45383</v>
      </c>
      <c r="I23" s="23">
        <v>46477</v>
      </c>
      <c r="J23" s="24">
        <v>120318</v>
      </c>
      <c r="K23" s="21" t="s">
        <v>482</v>
      </c>
    </row>
    <row r="24" spans="1:11" ht="50.15" customHeight="1" x14ac:dyDescent="0.35">
      <c r="A24" s="21">
        <v>2582</v>
      </c>
      <c r="B24" s="21" t="s">
        <v>608</v>
      </c>
      <c r="C24" s="21" t="s">
        <v>3826</v>
      </c>
      <c r="D24" s="21" t="s">
        <v>574</v>
      </c>
      <c r="E24" s="21" t="s">
        <v>562</v>
      </c>
      <c r="F24" s="21" t="s">
        <v>568</v>
      </c>
      <c r="G24" s="21" t="s">
        <v>569</v>
      </c>
      <c r="H24" s="23">
        <v>45383</v>
      </c>
      <c r="I24" s="23">
        <v>46477</v>
      </c>
      <c r="J24" s="24">
        <v>300000</v>
      </c>
      <c r="K24" s="21" t="s">
        <v>482</v>
      </c>
    </row>
    <row r="25" spans="1:11" ht="50.15" customHeight="1" x14ac:dyDescent="0.35">
      <c r="A25" s="21">
        <v>2583</v>
      </c>
      <c r="B25" s="21" t="s">
        <v>609</v>
      </c>
      <c r="C25" s="21" t="s">
        <v>3826</v>
      </c>
      <c r="D25" s="21" t="s">
        <v>574</v>
      </c>
      <c r="E25" s="21" t="s">
        <v>562</v>
      </c>
      <c r="F25" s="21" t="s">
        <v>568</v>
      </c>
      <c r="G25" s="21" t="s">
        <v>569</v>
      </c>
      <c r="H25" s="23">
        <v>45383</v>
      </c>
      <c r="I25" s="23">
        <v>46477</v>
      </c>
      <c r="J25" s="24">
        <v>125682</v>
      </c>
      <c r="K25" s="21" t="s">
        <v>482</v>
      </c>
    </row>
    <row r="26" spans="1:11" ht="50.15" customHeight="1" x14ac:dyDescent="0.35">
      <c r="A26" s="21">
        <v>2584</v>
      </c>
      <c r="B26" s="21" t="s">
        <v>610</v>
      </c>
      <c r="C26" s="21" t="s">
        <v>3826</v>
      </c>
      <c r="D26" s="21" t="s">
        <v>567</v>
      </c>
      <c r="E26" s="21" t="s">
        <v>562</v>
      </c>
      <c r="F26" s="21" t="s">
        <v>568</v>
      </c>
      <c r="G26" s="21" t="s">
        <v>569</v>
      </c>
      <c r="H26" s="23">
        <v>45383</v>
      </c>
      <c r="I26" s="23">
        <v>46477</v>
      </c>
      <c r="J26" s="24">
        <v>152331</v>
      </c>
      <c r="K26" s="21" t="s">
        <v>482</v>
      </c>
    </row>
    <row r="27" spans="1:11" ht="50.15" customHeight="1" x14ac:dyDescent="0.35">
      <c r="A27" s="21">
        <v>2585</v>
      </c>
      <c r="B27" s="21" t="s">
        <v>63</v>
      </c>
      <c r="C27" s="21" t="s">
        <v>3826</v>
      </c>
      <c r="D27" s="21" t="s">
        <v>574</v>
      </c>
      <c r="E27" s="21" t="s">
        <v>562</v>
      </c>
      <c r="F27" s="21" t="s">
        <v>568</v>
      </c>
      <c r="G27" s="21" t="s">
        <v>569</v>
      </c>
      <c r="H27" s="23">
        <v>45383</v>
      </c>
      <c r="I27" s="23">
        <v>46477</v>
      </c>
      <c r="J27" s="24">
        <v>292500</v>
      </c>
      <c r="K27" s="21" t="s">
        <v>482</v>
      </c>
    </row>
    <row r="28" spans="1:11" ht="50.15" customHeight="1" x14ac:dyDescent="0.35">
      <c r="A28" s="21">
        <v>2586</v>
      </c>
      <c r="B28" s="21" t="s">
        <v>611</v>
      </c>
      <c r="C28" s="21" t="s">
        <v>3826</v>
      </c>
      <c r="D28" s="21" t="s">
        <v>574</v>
      </c>
      <c r="E28" s="21" t="s">
        <v>562</v>
      </c>
      <c r="F28" s="21" t="s">
        <v>568</v>
      </c>
      <c r="G28" s="21" t="s">
        <v>569</v>
      </c>
      <c r="H28" s="23">
        <v>45383</v>
      </c>
      <c r="I28" s="23">
        <v>46477</v>
      </c>
      <c r="J28" s="24">
        <v>90000</v>
      </c>
      <c r="K28" s="21" t="s">
        <v>482</v>
      </c>
    </row>
    <row r="29" spans="1:11" ht="50.15" customHeight="1" x14ac:dyDescent="0.35">
      <c r="A29" s="21">
        <v>2587</v>
      </c>
      <c r="B29" s="21" t="s">
        <v>612</v>
      </c>
      <c r="C29" s="21" t="s">
        <v>3826</v>
      </c>
      <c r="D29" s="21" t="s">
        <v>574</v>
      </c>
      <c r="E29" s="21" t="s">
        <v>562</v>
      </c>
      <c r="F29" s="21" t="s">
        <v>613</v>
      </c>
      <c r="G29" s="21" t="s">
        <v>569</v>
      </c>
      <c r="H29" s="23">
        <v>45383</v>
      </c>
      <c r="I29" s="23">
        <v>46477</v>
      </c>
      <c r="J29" s="24">
        <v>176577</v>
      </c>
      <c r="K29" s="21" t="s">
        <v>482</v>
      </c>
    </row>
    <row r="30" spans="1:11" ht="50.15" customHeight="1" x14ac:dyDescent="0.35">
      <c r="A30" s="21">
        <v>2588</v>
      </c>
      <c r="B30" s="21" t="s">
        <v>614</v>
      </c>
      <c r="C30" s="21" t="s">
        <v>3826</v>
      </c>
      <c r="D30" s="21" t="s">
        <v>567</v>
      </c>
      <c r="E30" s="21" t="s">
        <v>562</v>
      </c>
      <c r="F30" s="21" t="s">
        <v>583</v>
      </c>
      <c r="G30" s="21" t="s">
        <v>569</v>
      </c>
      <c r="H30" s="23">
        <v>45383</v>
      </c>
      <c r="I30" s="23">
        <v>46477</v>
      </c>
      <c r="J30" s="24">
        <v>151605</v>
      </c>
      <c r="K30" s="21" t="s">
        <v>482</v>
      </c>
    </row>
    <row r="31" spans="1:11" ht="50.15" customHeight="1" x14ac:dyDescent="0.35">
      <c r="A31" s="21">
        <v>2589</v>
      </c>
      <c r="B31" s="21" t="s">
        <v>615</v>
      </c>
      <c r="C31" s="21" t="s">
        <v>3826</v>
      </c>
      <c r="D31" s="21" t="s">
        <v>586</v>
      </c>
      <c r="E31" s="21" t="s">
        <v>562</v>
      </c>
      <c r="F31" s="21" t="s">
        <v>568</v>
      </c>
      <c r="G31" s="21" t="s">
        <v>569</v>
      </c>
      <c r="H31" s="23">
        <v>45383</v>
      </c>
      <c r="I31" s="23">
        <v>46477</v>
      </c>
      <c r="J31" s="24">
        <v>265707</v>
      </c>
      <c r="K31" s="21" t="s">
        <v>482</v>
      </c>
    </row>
    <row r="32" spans="1:11" ht="50.15" customHeight="1" x14ac:dyDescent="0.35">
      <c r="A32" s="21">
        <v>2590</v>
      </c>
      <c r="B32" s="21" t="s">
        <v>208</v>
      </c>
      <c r="C32" s="21" t="s">
        <v>3826</v>
      </c>
      <c r="D32" s="21" t="s">
        <v>586</v>
      </c>
      <c r="E32" s="21" t="s">
        <v>562</v>
      </c>
      <c r="F32" s="21" t="s">
        <v>616</v>
      </c>
      <c r="G32" s="21" t="s">
        <v>569</v>
      </c>
      <c r="H32" s="23">
        <v>45383</v>
      </c>
      <c r="I32" s="23">
        <v>46477</v>
      </c>
      <c r="J32" s="24">
        <v>186603</v>
      </c>
      <c r="K32" s="21" t="s">
        <v>482</v>
      </c>
    </row>
    <row r="33" spans="1:11" ht="50.15" customHeight="1" x14ac:dyDescent="0.35">
      <c r="A33" s="21">
        <v>2591</v>
      </c>
      <c r="B33" s="21" t="s">
        <v>617</v>
      </c>
      <c r="C33" s="21" t="s">
        <v>3826</v>
      </c>
      <c r="D33" s="21" t="s">
        <v>574</v>
      </c>
      <c r="E33" s="21" t="s">
        <v>562</v>
      </c>
      <c r="F33" s="21" t="s">
        <v>568</v>
      </c>
      <c r="G33" s="21" t="s">
        <v>569</v>
      </c>
      <c r="H33" s="23">
        <v>45383</v>
      </c>
      <c r="I33" s="23">
        <v>46477</v>
      </c>
      <c r="J33" s="24">
        <v>205596</v>
      </c>
      <c r="K33" s="21" t="s">
        <v>482</v>
      </c>
    </row>
    <row r="34" spans="1:11" ht="50.15" customHeight="1" x14ac:dyDescent="0.35">
      <c r="A34" s="21">
        <v>2592</v>
      </c>
      <c r="B34" s="21" t="s">
        <v>618</v>
      </c>
      <c r="C34" s="21" t="s">
        <v>3826</v>
      </c>
      <c r="D34" s="21" t="s">
        <v>619</v>
      </c>
      <c r="E34" s="21" t="s">
        <v>562</v>
      </c>
      <c r="F34" s="21" t="s">
        <v>568</v>
      </c>
      <c r="G34" s="21" t="s">
        <v>569</v>
      </c>
      <c r="H34" s="23">
        <v>45383</v>
      </c>
      <c r="I34" s="23">
        <v>46477</v>
      </c>
      <c r="J34" s="24">
        <v>109347</v>
      </c>
      <c r="K34" s="21" t="s">
        <v>482</v>
      </c>
    </row>
    <row r="35" spans="1:11" ht="50.15" customHeight="1" x14ac:dyDescent="0.35">
      <c r="A35" s="21">
        <v>2593</v>
      </c>
      <c r="B35" s="21" t="s">
        <v>620</v>
      </c>
      <c r="C35" s="21" t="s">
        <v>3826</v>
      </c>
      <c r="D35" s="21" t="s">
        <v>574</v>
      </c>
      <c r="E35" s="21" t="s">
        <v>562</v>
      </c>
      <c r="F35" s="21" t="s">
        <v>568</v>
      </c>
      <c r="G35" s="21" t="s">
        <v>569</v>
      </c>
      <c r="H35" s="23">
        <v>45383</v>
      </c>
      <c r="I35" s="23">
        <v>46477</v>
      </c>
      <c r="J35" s="24">
        <v>284967</v>
      </c>
      <c r="K35" s="21" t="s">
        <v>482</v>
      </c>
    </row>
    <row r="36" spans="1:11" ht="50.15" customHeight="1" x14ac:dyDescent="0.35">
      <c r="A36" s="21">
        <v>2594</v>
      </c>
      <c r="B36" s="21" t="s">
        <v>621</v>
      </c>
      <c r="C36" s="21" t="s">
        <v>3826</v>
      </c>
      <c r="D36" s="21" t="s">
        <v>574</v>
      </c>
      <c r="E36" s="21" t="s">
        <v>562</v>
      </c>
      <c r="F36" s="21" t="s">
        <v>568</v>
      </c>
      <c r="G36" s="21" t="s">
        <v>569</v>
      </c>
      <c r="H36" s="23">
        <v>45383</v>
      </c>
      <c r="I36" s="23">
        <v>46477</v>
      </c>
      <c r="J36" s="24">
        <v>120579</v>
      </c>
      <c r="K36" s="21" t="s">
        <v>482</v>
      </c>
    </row>
    <row r="37" spans="1:11" ht="50.15" customHeight="1" x14ac:dyDescent="0.35">
      <c r="A37" s="21">
        <v>2595</v>
      </c>
      <c r="B37" s="21" t="s">
        <v>622</v>
      </c>
      <c r="C37" s="21" t="s">
        <v>3826</v>
      </c>
      <c r="D37" s="21" t="s">
        <v>567</v>
      </c>
      <c r="E37" s="21" t="s">
        <v>562</v>
      </c>
      <c r="F37" s="21" t="s">
        <v>581</v>
      </c>
      <c r="G37" s="21" t="s">
        <v>569</v>
      </c>
      <c r="H37" s="23">
        <v>45383</v>
      </c>
      <c r="I37" s="23">
        <v>46477</v>
      </c>
      <c r="J37" s="24">
        <v>197892</v>
      </c>
      <c r="K37" s="21" t="s">
        <v>482</v>
      </c>
    </row>
    <row r="38" spans="1:11" ht="50.15" customHeight="1" x14ac:dyDescent="0.35">
      <c r="A38" s="21">
        <v>2596</v>
      </c>
      <c r="B38" s="21" t="s">
        <v>221</v>
      </c>
      <c r="C38" s="21" t="s">
        <v>3826</v>
      </c>
      <c r="D38" s="21" t="s">
        <v>567</v>
      </c>
      <c r="E38" s="21" t="s">
        <v>562</v>
      </c>
      <c r="F38" s="21" t="s">
        <v>568</v>
      </c>
      <c r="G38" s="21" t="s">
        <v>569</v>
      </c>
      <c r="H38" s="23">
        <v>45383</v>
      </c>
      <c r="I38" s="23">
        <v>46477</v>
      </c>
      <c r="J38" s="24">
        <v>133095</v>
      </c>
      <c r="K38" s="21" t="s">
        <v>482</v>
      </c>
    </row>
    <row r="39" spans="1:11" ht="50.15" customHeight="1" x14ac:dyDescent="0.35">
      <c r="A39" s="21">
        <v>2597</v>
      </c>
      <c r="B39" s="21" t="s">
        <v>253</v>
      </c>
      <c r="C39" s="21" t="s">
        <v>3826</v>
      </c>
      <c r="D39" s="21" t="s">
        <v>567</v>
      </c>
      <c r="E39" s="21" t="s">
        <v>562</v>
      </c>
      <c r="F39" s="21" t="s">
        <v>581</v>
      </c>
      <c r="G39" s="21" t="s">
        <v>569</v>
      </c>
      <c r="H39" s="23">
        <v>45383</v>
      </c>
      <c r="I39" s="23">
        <v>46477</v>
      </c>
      <c r="J39" s="24">
        <v>115485</v>
      </c>
      <c r="K39" s="21" t="s">
        <v>482</v>
      </c>
    </row>
    <row r="40" spans="1:11" ht="50.15" customHeight="1" x14ac:dyDescent="0.35">
      <c r="A40" s="21">
        <v>2598</v>
      </c>
      <c r="B40" s="21" t="s">
        <v>623</v>
      </c>
      <c r="C40" s="21" t="s">
        <v>3826</v>
      </c>
      <c r="D40" s="21" t="s">
        <v>574</v>
      </c>
      <c r="E40" s="21" t="s">
        <v>562</v>
      </c>
      <c r="F40" s="21" t="s">
        <v>568</v>
      </c>
      <c r="G40" s="21" t="s">
        <v>569</v>
      </c>
      <c r="H40" s="23">
        <v>45383</v>
      </c>
      <c r="I40" s="23">
        <v>46477</v>
      </c>
      <c r="J40" s="24">
        <v>59052</v>
      </c>
      <c r="K40" s="21" t="s">
        <v>482</v>
      </c>
    </row>
    <row r="41" spans="1:11" ht="50.15" customHeight="1" x14ac:dyDescent="0.35">
      <c r="A41" s="21">
        <v>2599</v>
      </c>
      <c r="B41" s="21" t="s">
        <v>247</v>
      </c>
      <c r="C41" s="21" t="s">
        <v>3826</v>
      </c>
      <c r="D41" s="21" t="s">
        <v>567</v>
      </c>
      <c r="E41" s="21" t="s">
        <v>562</v>
      </c>
      <c r="F41" s="21" t="s">
        <v>583</v>
      </c>
      <c r="G41" s="21" t="s">
        <v>569</v>
      </c>
      <c r="H41" s="23">
        <v>45383</v>
      </c>
      <c r="I41" s="23">
        <v>46477</v>
      </c>
      <c r="J41" s="24">
        <v>210000</v>
      </c>
      <c r="K41" s="21" t="s">
        <v>482</v>
      </c>
    </row>
    <row r="42" spans="1:11" ht="50.15" customHeight="1" x14ac:dyDescent="0.35">
      <c r="A42" s="21">
        <v>2600</v>
      </c>
      <c r="B42" s="21" t="s">
        <v>624</v>
      </c>
      <c r="C42" s="21" t="s">
        <v>3826</v>
      </c>
      <c r="D42" s="21" t="s">
        <v>574</v>
      </c>
      <c r="E42" s="21" t="s">
        <v>562</v>
      </c>
      <c r="F42" s="21" t="s">
        <v>568</v>
      </c>
      <c r="G42" s="21" t="s">
        <v>569</v>
      </c>
      <c r="H42" s="23">
        <v>45383</v>
      </c>
      <c r="I42" s="23">
        <v>46477</v>
      </c>
      <c r="J42" s="24">
        <v>300000</v>
      </c>
      <c r="K42" s="21" t="s">
        <v>482</v>
      </c>
    </row>
    <row r="43" spans="1:11" ht="50.15" customHeight="1" x14ac:dyDescent="0.35">
      <c r="A43" s="21">
        <v>2601</v>
      </c>
      <c r="B43" s="21" t="s">
        <v>333</v>
      </c>
      <c r="C43" s="21" t="s">
        <v>3826</v>
      </c>
      <c r="D43" s="21" t="s">
        <v>574</v>
      </c>
      <c r="E43" s="21" t="s">
        <v>562</v>
      </c>
      <c r="F43" s="21" t="s">
        <v>625</v>
      </c>
      <c r="G43" s="21" t="s">
        <v>569</v>
      </c>
      <c r="H43" s="23">
        <v>45383</v>
      </c>
      <c r="I43" s="23">
        <v>46477</v>
      </c>
      <c r="J43" s="24">
        <v>152940</v>
      </c>
      <c r="K43" s="21" t="s">
        <v>482</v>
      </c>
    </row>
    <row r="44" spans="1:11" ht="50.15" customHeight="1" x14ac:dyDescent="0.35">
      <c r="A44" s="21">
        <v>2602</v>
      </c>
      <c r="B44" s="21" t="s">
        <v>626</v>
      </c>
      <c r="C44" s="21" t="s">
        <v>3826</v>
      </c>
      <c r="D44" s="21" t="s">
        <v>574</v>
      </c>
      <c r="E44" s="21" t="s">
        <v>562</v>
      </c>
      <c r="F44" s="21" t="s">
        <v>568</v>
      </c>
      <c r="G44" s="21" t="s">
        <v>569</v>
      </c>
      <c r="H44" s="23">
        <v>45383</v>
      </c>
      <c r="I44" s="23">
        <v>46477</v>
      </c>
      <c r="J44" s="24">
        <v>210000</v>
      </c>
      <c r="K44" s="21" t="s">
        <v>482</v>
      </c>
    </row>
    <row r="45" spans="1:11" ht="50.15" customHeight="1" x14ac:dyDescent="0.35">
      <c r="A45" s="21">
        <v>2603</v>
      </c>
      <c r="B45" s="21" t="s">
        <v>98</v>
      </c>
      <c r="C45" s="21" t="s">
        <v>3826</v>
      </c>
      <c r="D45" s="21" t="s">
        <v>567</v>
      </c>
      <c r="E45" s="21" t="s">
        <v>562</v>
      </c>
      <c r="F45" s="21" t="s">
        <v>581</v>
      </c>
      <c r="G45" s="21" t="s">
        <v>569</v>
      </c>
      <c r="H45" s="23">
        <v>45383</v>
      </c>
      <c r="I45" s="23">
        <v>46477</v>
      </c>
      <c r="J45" s="24">
        <v>143520</v>
      </c>
      <c r="K45" s="21" t="s">
        <v>482</v>
      </c>
    </row>
    <row r="46" spans="1:11" ht="50.15" customHeight="1" x14ac:dyDescent="0.35">
      <c r="A46" s="21">
        <v>2604</v>
      </c>
      <c r="B46" s="21" t="s">
        <v>412</v>
      </c>
      <c r="C46" s="21" t="s">
        <v>3826</v>
      </c>
      <c r="D46" s="21" t="s">
        <v>574</v>
      </c>
      <c r="E46" s="21" t="s">
        <v>562</v>
      </c>
      <c r="F46" s="21" t="s">
        <v>627</v>
      </c>
      <c r="G46" s="21" t="s">
        <v>569</v>
      </c>
      <c r="H46" s="23">
        <v>45383</v>
      </c>
      <c r="I46" s="23">
        <v>46477</v>
      </c>
      <c r="J46" s="24">
        <v>61746</v>
      </c>
      <c r="K46" s="21" t="s">
        <v>482</v>
      </c>
    </row>
    <row r="47" spans="1:11" ht="50.15" customHeight="1" x14ac:dyDescent="0.35">
      <c r="A47" s="21">
        <v>2605</v>
      </c>
      <c r="B47" s="21" t="s">
        <v>628</v>
      </c>
      <c r="C47" s="21" t="s">
        <v>3826</v>
      </c>
      <c r="D47" s="21" t="s">
        <v>567</v>
      </c>
      <c r="E47" s="21" t="s">
        <v>562</v>
      </c>
      <c r="F47" s="21" t="s">
        <v>583</v>
      </c>
      <c r="G47" s="21" t="s">
        <v>569</v>
      </c>
      <c r="H47" s="23">
        <v>45383</v>
      </c>
      <c r="I47" s="23">
        <v>46477</v>
      </c>
      <c r="J47" s="24">
        <v>298182</v>
      </c>
      <c r="K47" s="21" t="s">
        <v>482</v>
      </c>
    </row>
    <row r="48" spans="1:11" ht="50.15" customHeight="1" x14ac:dyDescent="0.35">
      <c r="A48" s="21">
        <v>2606</v>
      </c>
      <c r="B48" s="21" t="s">
        <v>629</v>
      </c>
      <c r="C48" s="21" t="s">
        <v>3826</v>
      </c>
      <c r="D48" s="21" t="s">
        <v>574</v>
      </c>
      <c r="E48" s="21" t="s">
        <v>562</v>
      </c>
      <c r="F48" s="21" t="s">
        <v>568</v>
      </c>
      <c r="G48" s="21" t="s">
        <v>569</v>
      </c>
      <c r="H48" s="23">
        <v>45383</v>
      </c>
      <c r="I48" s="23">
        <v>46477</v>
      </c>
      <c r="J48" s="24">
        <v>73995</v>
      </c>
      <c r="K48" s="21" t="s">
        <v>482</v>
      </c>
    </row>
    <row r="49" spans="1:11" ht="50.15" customHeight="1" x14ac:dyDescent="0.35">
      <c r="A49" s="21">
        <v>2607</v>
      </c>
      <c r="B49" s="21" t="s">
        <v>106</v>
      </c>
      <c r="C49" s="21" t="s">
        <v>3826</v>
      </c>
      <c r="D49" s="21" t="s">
        <v>574</v>
      </c>
      <c r="E49" s="21" t="s">
        <v>562</v>
      </c>
      <c r="F49" s="21" t="s">
        <v>568</v>
      </c>
      <c r="G49" s="21" t="s">
        <v>569</v>
      </c>
      <c r="H49" s="23">
        <v>45383</v>
      </c>
      <c r="I49" s="23">
        <v>46477</v>
      </c>
      <c r="J49" s="24">
        <v>46569</v>
      </c>
      <c r="K49" s="21" t="s">
        <v>482</v>
      </c>
    </row>
    <row r="50" spans="1:11" ht="50.15" customHeight="1" x14ac:dyDescent="0.35">
      <c r="A50" s="21">
        <v>2608</v>
      </c>
      <c r="B50" s="21" t="s">
        <v>630</v>
      </c>
      <c r="C50" s="21" t="s">
        <v>3826</v>
      </c>
      <c r="D50" s="21" t="s">
        <v>574</v>
      </c>
      <c r="E50" s="21" t="s">
        <v>562</v>
      </c>
      <c r="F50" s="21" t="s">
        <v>568</v>
      </c>
      <c r="G50" s="21" t="s">
        <v>569</v>
      </c>
      <c r="H50" s="23">
        <v>45383</v>
      </c>
      <c r="I50" s="23">
        <v>46477</v>
      </c>
      <c r="J50" s="24">
        <v>40824</v>
      </c>
      <c r="K50" s="21" t="s">
        <v>482</v>
      </c>
    </row>
    <row r="51" spans="1:11" ht="50.15" customHeight="1" x14ac:dyDescent="0.35">
      <c r="A51" s="21">
        <v>2609</v>
      </c>
      <c r="B51" s="21" t="s">
        <v>631</v>
      </c>
      <c r="C51" s="21" t="s">
        <v>3826</v>
      </c>
      <c r="D51" s="21" t="s">
        <v>574</v>
      </c>
      <c r="E51" s="21" t="s">
        <v>562</v>
      </c>
      <c r="F51" s="21" t="s">
        <v>568</v>
      </c>
      <c r="G51" s="21" t="s">
        <v>569</v>
      </c>
      <c r="H51" s="23">
        <v>45383</v>
      </c>
      <c r="I51" s="23">
        <v>46477</v>
      </c>
      <c r="J51" s="24">
        <v>227694</v>
      </c>
      <c r="K51" s="21" t="s">
        <v>482</v>
      </c>
    </row>
    <row r="52" spans="1:11" ht="50.15" customHeight="1" x14ac:dyDescent="0.35">
      <c r="A52" s="21">
        <v>2610</v>
      </c>
      <c r="B52" s="21" t="s">
        <v>632</v>
      </c>
      <c r="C52" s="21" t="s">
        <v>3826</v>
      </c>
      <c r="D52" s="21" t="s">
        <v>567</v>
      </c>
      <c r="E52" s="21" t="s">
        <v>562</v>
      </c>
      <c r="F52" s="21" t="s">
        <v>581</v>
      </c>
      <c r="G52" s="21" t="s">
        <v>569</v>
      </c>
      <c r="H52" s="23">
        <v>45383</v>
      </c>
      <c r="I52" s="23">
        <v>46477</v>
      </c>
      <c r="J52" s="24">
        <v>38025</v>
      </c>
      <c r="K52" s="21" t="s">
        <v>482</v>
      </c>
    </row>
    <row r="53" spans="1:11" ht="50.15" customHeight="1" x14ac:dyDescent="0.35">
      <c r="A53" s="21">
        <v>2611</v>
      </c>
      <c r="B53" s="21" t="s">
        <v>262</v>
      </c>
      <c r="C53" s="21" t="s">
        <v>3826</v>
      </c>
      <c r="D53" s="21" t="s">
        <v>567</v>
      </c>
      <c r="E53" s="21" t="s">
        <v>562</v>
      </c>
      <c r="F53" s="21" t="s">
        <v>571</v>
      </c>
      <c r="G53" s="21" t="s">
        <v>569</v>
      </c>
      <c r="H53" s="23">
        <v>45383</v>
      </c>
      <c r="I53" s="23">
        <v>46477</v>
      </c>
      <c r="J53" s="24">
        <v>168012</v>
      </c>
      <c r="K53" s="21" t="s">
        <v>482</v>
      </c>
    </row>
    <row r="54" spans="1:11" ht="50.15" customHeight="1" x14ac:dyDescent="0.35">
      <c r="A54" s="21">
        <v>2612</v>
      </c>
      <c r="B54" s="21" t="s">
        <v>114</v>
      </c>
      <c r="C54" s="21" t="s">
        <v>3826</v>
      </c>
      <c r="D54" s="21" t="s">
        <v>567</v>
      </c>
      <c r="E54" s="21" t="s">
        <v>562</v>
      </c>
      <c r="F54" s="21" t="s">
        <v>633</v>
      </c>
      <c r="G54" s="21" t="s">
        <v>569</v>
      </c>
      <c r="H54" s="23">
        <v>45383</v>
      </c>
      <c r="I54" s="23">
        <v>46477</v>
      </c>
      <c r="J54" s="24">
        <v>36429</v>
      </c>
      <c r="K54" s="21" t="s">
        <v>482</v>
      </c>
    </row>
    <row r="55" spans="1:11" ht="50.15" customHeight="1" x14ac:dyDescent="0.35">
      <c r="A55" s="21">
        <v>2613</v>
      </c>
      <c r="B55" s="21" t="s">
        <v>634</v>
      </c>
      <c r="C55" s="21" t="s">
        <v>3826</v>
      </c>
      <c r="D55" s="21" t="s">
        <v>619</v>
      </c>
      <c r="E55" s="21" t="s">
        <v>562</v>
      </c>
      <c r="F55" s="21" t="s">
        <v>568</v>
      </c>
      <c r="G55" s="21" t="s">
        <v>569</v>
      </c>
      <c r="H55" s="23">
        <v>45383</v>
      </c>
      <c r="I55" s="23">
        <v>46477</v>
      </c>
      <c r="J55" s="24">
        <v>34956</v>
      </c>
      <c r="K55" s="21" t="s">
        <v>482</v>
      </c>
    </row>
    <row r="56" spans="1:11" ht="50.15" customHeight="1" x14ac:dyDescent="0.35">
      <c r="A56" s="21">
        <v>2614</v>
      </c>
      <c r="B56" s="21" t="s">
        <v>635</v>
      </c>
      <c r="C56" s="21" t="s">
        <v>3826</v>
      </c>
      <c r="D56" s="21" t="s">
        <v>567</v>
      </c>
      <c r="E56" s="21" t="s">
        <v>562</v>
      </c>
      <c r="F56" s="21" t="s">
        <v>571</v>
      </c>
      <c r="G56" s="21" t="s">
        <v>569</v>
      </c>
      <c r="H56" s="23">
        <v>45383</v>
      </c>
      <c r="I56" s="23">
        <v>46477</v>
      </c>
      <c r="J56" s="24">
        <v>203949</v>
      </c>
      <c r="K56" s="21" t="s">
        <v>482</v>
      </c>
    </row>
    <row r="57" spans="1:11" ht="50.15" customHeight="1" x14ac:dyDescent="0.35">
      <c r="A57" s="21">
        <v>2615</v>
      </c>
      <c r="B57" s="21" t="s">
        <v>636</v>
      </c>
      <c r="C57" s="21" t="s">
        <v>3826</v>
      </c>
      <c r="D57" s="21" t="s">
        <v>619</v>
      </c>
      <c r="E57" s="21" t="s">
        <v>562</v>
      </c>
      <c r="F57" s="21" t="s">
        <v>627</v>
      </c>
      <c r="G57" s="21" t="s">
        <v>569</v>
      </c>
      <c r="H57" s="23">
        <v>45383</v>
      </c>
      <c r="I57" s="23">
        <v>46477</v>
      </c>
      <c r="J57" s="24">
        <v>127593</v>
      </c>
      <c r="K57" s="21" t="s">
        <v>482</v>
      </c>
    </row>
    <row r="58" spans="1:11" ht="50.15" customHeight="1" x14ac:dyDescent="0.35">
      <c r="A58" s="21">
        <v>2616</v>
      </c>
      <c r="B58" s="21" t="s">
        <v>637</v>
      </c>
      <c r="C58" s="21" t="s">
        <v>3826</v>
      </c>
      <c r="D58" s="21" t="s">
        <v>567</v>
      </c>
      <c r="E58" s="21" t="s">
        <v>562</v>
      </c>
      <c r="F58" s="21" t="s">
        <v>581</v>
      </c>
      <c r="G58" s="21" t="s">
        <v>569</v>
      </c>
      <c r="H58" s="23">
        <v>45383</v>
      </c>
      <c r="I58" s="23">
        <v>46477</v>
      </c>
      <c r="J58" s="24">
        <v>12288</v>
      </c>
      <c r="K58" s="21" t="s">
        <v>482</v>
      </c>
    </row>
    <row r="59" spans="1:11" ht="50.15" customHeight="1" x14ac:dyDescent="0.35">
      <c r="A59" s="21">
        <v>2617</v>
      </c>
      <c r="B59" s="21" t="s">
        <v>638</v>
      </c>
      <c r="C59" s="21" t="s">
        <v>3826</v>
      </c>
      <c r="D59" s="21" t="s">
        <v>574</v>
      </c>
      <c r="E59" s="21" t="s">
        <v>562</v>
      </c>
      <c r="F59" s="21" t="s">
        <v>639</v>
      </c>
      <c r="G59" s="21" t="s">
        <v>569</v>
      </c>
      <c r="H59" s="23">
        <v>45383</v>
      </c>
      <c r="I59" s="23">
        <v>46477</v>
      </c>
      <c r="J59" s="24">
        <v>42249</v>
      </c>
      <c r="K59" s="21" t="s">
        <v>482</v>
      </c>
    </row>
    <row r="60" spans="1:11" ht="50.15" customHeight="1" x14ac:dyDescent="0.35">
      <c r="A60" s="21">
        <v>2618</v>
      </c>
      <c r="B60" s="21" t="s">
        <v>311</v>
      </c>
      <c r="C60" s="21" t="s">
        <v>3826</v>
      </c>
      <c r="D60" s="21" t="s">
        <v>574</v>
      </c>
      <c r="E60" s="21" t="s">
        <v>562</v>
      </c>
      <c r="F60" s="21" t="s">
        <v>627</v>
      </c>
      <c r="G60" s="21" t="s">
        <v>569</v>
      </c>
      <c r="H60" s="23">
        <v>45383</v>
      </c>
      <c r="I60" s="23">
        <v>46477</v>
      </c>
      <c r="J60" s="24">
        <v>185331</v>
      </c>
      <c r="K60" s="21" t="s">
        <v>482</v>
      </c>
    </row>
    <row r="61" spans="1:11" ht="50.15" customHeight="1" x14ac:dyDescent="0.35">
      <c r="A61" s="21">
        <v>2619</v>
      </c>
      <c r="B61" s="21" t="s">
        <v>219</v>
      </c>
      <c r="C61" s="21" t="s">
        <v>3826</v>
      </c>
      <c r="D61" s="21" t="s">
        <v>574</v>
      </c>
      <c r="E61" s="21" t="s">
        <v>562</v>
      </c>
      <c r="F61" s="21" t="s">
        <v>568</v>
      </c>
      <c r="G61" s="21" t="s">
        <v>569</v>
      </c>
      <c r="H61" s="23">
        <v>45383</v>
      </c>
      <c r="I61" s="23">
        <v>46477</v>
      </c>
      <c r="J61" s="24">
        <v>115416</v>
      </c>
      <c r="K61" s="21" t="s">
        <v>482</v>
      </c>
    </row>
    <row r="62" spans="1:11" ht="50.15" customHeight="1" x14ac:dyDescent="0.35">
      <c r="A62" s="21">
        <v>2620</v>
      </c>
      <c r="B62" s="21" t="s">
        <v>640</v>
      </c>
      <c r="C62" s="21" t="s">
        <v>3826</v>
      </c>
      <c r="D62" s="21" t="s">
        <v>567</v>
      </c>
      <c r="E62" s="21" t="s">
        <v>562</v>
      </c>
      <c r="F62" s="21" t="s">
        <v>571</v>
      </c>
      <c r="G62" s="21" t="s">
        <v>569</v>
      </c>
      <c r="H62" s="23">
        <v>45383</v>
      </c>
      <c r="I62" s="23">
        <v>46477</v>
      </c>
      <c r="J62" s="24">
        <v>111975</v>
      </c>
      <c r="K62" s="21" t="s">
        <v>482</v>
      </c>
    </row>
    <row r="63" spans="1:11" ht="50.15" customHeight="1" x14ac:dyDescent="0.35">
      <c r="A63" s="21">
        <v>2621</v>
      </c>
      <c r="B63" s="21" t="s">
        <v>641</v>
      </c>
      <c r="C63" s="21" t="s">
        <v>3826</v>
      </c>
      <c r="D63" s="21" t="s">
        <v>619</v>
      </c>
      <c r="E63" s="21" t="s">
        <v>562</v>
      </c>
      <c r="F63" s="21" t="s">
        <v>568</v>
      </c>
      <c r="G63" s="21" t="s">
        <v>569</v>
      </c>
      <c r="H63" s="23">
        <v>45383</v>
      </c>
      <c r="I63" s="23">
        <v>46477</v>
      </c>
      <c r="J63" s="24">
        <v>204519</v>
      </c>
      <c r="K63" s="21" t="s">
        <v>482</v>
      </c>
    </row>
    <row r="64" spans="1:11" s="21" customFormat="1" ht="50.15" customHeight="1" x14ac:dyDescent="0.35">
      <c r="A64" s="21">
        <v>2622</v>
      </c>
      <c r="B64" s="21" t="s">
        <v>642</v>
      </c>
      <c r="C64" s="21" t="s">
        <v>3826</v>
      </c>
      <c r="D64" s="21" t="s">
        <v>574</v>
      </c>
      <c r="E64" s="21" t="s">
        <v>562</v>
      </c>
      <c r="F64" s="21" t="s">
        <v>587</v>
      </c>
      <c r="G64" s="21" t="s">
        <v>569</v>
      </c>
      <c r="H64" s="23">
        <v>45383</v>
      </c>
      <c r="I64" s="23">
        <v>46477</v>
      </c>
      <c r="J64" s="24">
        <v>300000</v>
      </c>
      <c r="K64" s="21" t="s">
        <v>482</v>
      </c>
    </row>
    <row r="65" spans="1:11" s="21" customFormat="1" ht="50.15" customHeight="1" x14ac:dyDescent="0.35">
      <c r="A65" s="21">
        <v>2623</v>
      </c>
      <c r="B65" s="21" t="s">
        <v>643</v>
      </c>
      <c r="C65" s="21" t="s">
        <v>3826</v>
      </c>
      <c r="D65" s="21" t="s">
        <v>567</v>
      </c>
      <c r="E65" s="21" t="s">
        <v>562</v>
      </c>
      <c r="F65" s="21" t="s">
        <v>581</v>
      </c>
      <c r="G65" s="21" t="s">
        <v>569</v>
      </c>
      <c r="H65" s="23">
        <v>45383</v>
      </c>
      <c r="I65" s="23">
        <v>46477</v>
      </c>
      <c r="J65" s="24">
        <v>209955</v>
      </c>
      <c r="K65" s="21" t="s">
        <v>482</v>
      </c>
    </row>
    <row r="66" spans="1:11" s="21" customFormat="1" ht="50.15" customHeight="1" x14ac:dyDescent="0.35">
      <c r="A66" s="21">
        <v>2624</v>
      </c>
      <c r="B66" s="21" t="s">
        <v>644</v>
      </c>
      <c r="C66" s="21" t="s">
        <v>3826</v>
      </c>
      <c r="D66" s="21" t="s">
        <v>567</v>
      </c>
      <c r="E66" s="21" t="s">
        <v>562</v>
      </c>
      <c r="F66" s="21" t="s">
        <v>581</v>
      </c>
      <c r="G66" s="21" t="s">
        <v>569</v>
      </c>
      <c r="H66" s="23">
        <v>45383</v>
      </c>
      <c r="I66" s="23">
        <v>46477</v>
      </c>
      <c r="J66" s="24">
        <v>109212</v>
      </c>
      <c r="K66" s="21" t="s">
        <v>482</v>
      </c>
    </row>
    <row r="67" spans="1:11" s="21" customFormat="1" ht="50.15" customHeight="1" x14ac:dyDescent="0.35">
      <c r="A67" s="21">
        <v>2625</v>
      </c>
      <c r="B67" s="21" t="s">
        <v>139</v>
      </c>
      <c r="C67" s="21" t="s">
        <v>3826</v>
      </c>
      <c r="D67" s="21" t="s">
        <v>619</v>
      </c>
      <c r="E67" s="21" t="s">
        <v>562</v>
      </c>
      <c r="F67" s="21" t="s">
        <v>568</v>
      </c>
      <c r="G67" s="21" t="s">
        <v>569</v>
      </c>
      <c r="H67" s="23">
        <v>45383</v>
      </c>
      <c r="I67" s="23">
        <v>46477</v>
      </c>
      <c r="J67" s="24">
        <v>175101</v>
      </c>
      <c r="K67" s="21" t="s">
        <v>482</v>
      </c>
    </row>
    <row r="68" spans="1:11" s="21" customFormat="1" ht="50.15" customHeight="1" x14ac:dyDescent="0.35">
      <c r="A68" s="21">
        <v>2626</v>
      </c>
      <c r="B68" s="21" t="s">
        <v>231</v>
      </c>
      <c r="C68" s="21" t="s">
        <v>3826</v>
      </c>
      <c r="D68" s="21" t="s">
        <v>574</v>
      </c>
      <c r="E68" s="21" t="s">
        <v>562</v>
      </c>
      <c r="F68" s="21" t="s">
        <v>568</v>
      </c>
      <c r="G68" s="21" t="s">
        <v>569</v>
      </c>
      <c r="H68" s="23">
        <v>45383</v>
      </c>
      <c r="I68" s="23">
        <v>46477</v>
      </c>
      <c r="J68" s="24">
        <v>300000</v>
      </c>
      <c r="K68" s="21" t="s">
        <v>482</v>
      </c>
    </row>
    <row r="69" spans="1:11" s="21" customFormat="1" ht="50.15" customHeight="1" x14ac:dyDescent="0.35">
      <c r="A69" s="21">
        <v>2627</v>
      </c>
      <c r="B69" s="21" t="s">
        <v>645</v>
      </c>
      <c r="C69" s="21" t="s">
        <v>3826</v>
      </c>
      <c r="D69" s="21" t="s">
        <v>619</v>
      </c>
      <c r="E69" s="21" t="s">
        <v>562</v>
      </c>
      <c r="F69" s="21" t="s">
        <v>568</v>
      </c>
      <c r="G69" s="21" t="s">
        <v>569</v>
      </c>
      <c r="H69" s="23">
        <v>45383</v>
      </c>
      <c r="I69" s="23">
        <v>46477</v>
      </c>
      <c r="J69" s="24">
        <v>239163</v>
      </c>
      <c r="K69" s="21" t="s">
        <v>482</v>
      </c>
    </row>
    <row r="70" spans="1:11" s="21" customFormat="1" ht="50.15" customHeight="1" x14ac:dyDescent="0.35">
      <c r="A70" s="21">
        <v>2628</v>
      </c>
      <c r="B70" s="21" t="s">
        <v>646</v>
      </c>
      <c r="C70" s="21" t="s">
        <v>3826</v>
      </c>
      <c r="D70" s="21" t="s">
        <v>574</v>
      </c>
      <c r="E70" s="21" t="s">
        <v>562</v>
      </c>
      <c r="F70" s="21" t="s">
        <v>647</v>
      </c>
      <c r="G70" s="21" t="s">
        <v>569</v>
      </c>
      <c r="H70" s="23">
        <v>45383</v>
      </c>
      <c r="I70" s="23">
        <v>46477</v>
      </c>
      <c r="J70" s="24">
        <v>64560</v>
      </c>
      <c r="K70" s="21" t="s">
        <v>482</v>
      </c>
    </row>
    <row r="71" spans="1:11" s="21" customFormat="1" ht="50.15" customHeight="1" x14ac:dyDescent="0.35">
      <c r="A71" s="21">
        <v>2629</v>
      </c>
      <c r="B71" s="21" t="s">
        <v>648</v>
      </c>
      <c r="C71" s="21" t="s">
        <v>3826</v>
      </c>
      <c r="D71" s="21" t="s">
        <v>574</v>
      </c>
      <c r="E71" s="21" t="s">
        <v>562</v>
      </c>
      <c r="F71" s="21" t="s">
        <v>649</v>
      </c>
      <c r="G71" s="21" t="s">
        <v>569</v>
      </c>
      <c r="H71" s="23">
        <v>45383</v>
      </c>
      <c r="I71" s="23">
        <v>46477</v>
      </c>
      <c r="J71" s="24">
        <v>133086</v>
      </c>
      <c r="K71" s="21" t="s">
        <v>482</v>
      </c>
    </row>
    <row r="72" spans="1:11" s="21" customFormat="1" ht="50.15" customHeight="1" x14ac:dyDescent="0.35">
      <c r="A72" s="21">
        <v>2630</v>
      </c>
      <c r="B72" s="21" t="s">
        <v>650</v>
      </c>
      <c r="C72" s="21" t="s">
        <v>3826</v>
      </c>
      <c r="D72" s="21" t="s">
        <v>574</v>
      </c>
      <c r="E72" s="21" t="s">
        <v>562</v>
      </c>
      <c r="F72" s="21" t="s">
        <v>568</v>
      </c>
      <c r="G72" s="21" t="s">
        <v>569</v>
      </c>
      <c r="H72" s="23">
        <v>45383</v>
      </c>
      <c r="I72" s="23">
        <v>46477</v>
      </c>
      <c r="J72" s="24">
        <v>25797</v>
      </c>
      <c r="K72" s="21" t="s">
        <v>482</v>
      </c>
    </row>
    <row r="73" spans="1:11" s="21" customFormat="1" ht="50.15" customHeight="1" x14ac:dyDescent="0.35">
      <c r="A73" s="21">
        <v>2631</v>
      </c>
      <c r="B73" s="21" t="s">
        <v>141</v>
      </c>
      <c r="C73" s="21" t="s">
        <v>3826</v>
      </c>
      <c r="D73" s="21" t="s">
        <v>574</v>
      </c>
      <c r="E73" s="21" t="s">
        <v>562</v>
      </c>
      <c r="F73" s="21" t="s">
        <v>568</v>
      </c>
      <c r="G73" s="21" t="s">
        <v>569</v>
      </c>
      <c r="H73" s="23">
        <v>45383</v>
      </c>
      <c r="I73" s="23">
        <v>46477</v>
      </c>
      <c r="J73" s="24">
        <v>210000</v>
      </c>
      <c r="K73" s="21" t="s">
        <v>482</v>
      </c>
    </row>
    <row r="74" spans="1:11" s="21" customFormat="1" ht="50.15" customHeight="1" x14ac:dyDescent="0.35">
      <c r="A74" s="21">
        <v>2632</v>
      </c>
      <c r="B74" s="21" t="s">
        <v>264</v>
      </c>
      <c r="C74" s="21" t="s">
        <v>3826</v>
      </c>
      <c r="D74" s="21" t="s">
        <v>567</v>
      </c>
      <c r="E74" s="21" t="s">
        <v>562</v>
      </c>
      <c r="F74" s="21" t="s">
        <v>571</v>
      </c>
      <c r="G74" s="21" t="s">
        <v>569</v>
      </c>
      <c r="H74" s="23">
        <v>45383</v>
      </c>
      <c r="I74" s="23">
        <v>46477</v>
      </c>
      <c r="J74" s="24">
        <v>140775</v>
      </c>
      <c r="K74" s="21" t="s">
        <v>482</v>
      </c>
    </row>
    <row r="75" spans="1:11" s="21" customFormat="1" ht="50.15" customHeight="1" x14ac:dyDescent="0.35">
      <c r="A75" s="21">
        <v>2633</v>
      </c>
      <c r="B75" s="21" t="s">
        <v>651</v>
      </c>
      <c r="C75" s="21" t="s">
        <v>3826</v>
      </c>
      <c r="D75" s="21" t="s">
        <v>619</v>
      </c>
      <c r="E75" s="21" t="s">
        <v>562</v>
      </c>
      <c r="F75" s="21" t="s">
        <v>652</v>
      </c>
      <c r="G75" s="21" t="s">
        <v>569</v>
      </c>
      <c r="H75" s="23">
        <v>45383</v>
      </c>
      <c r="I75" s="23">
        <v>46477</v>
      </c>
      <c r="J75" s="24">
        <v>97419</v>
      </c>
      <c r="K75" s="21" t="s">
        <v>482</v>
      </c>
    </row>
    <row r="76" spans="1:11" s="21" customFormat="1" ht="50.15" customHeight="1" x14ac:dyDescent="0.35">
      <c r="A76" s="21">
        <v>2634</v>
      </c>
      <c r="B76" s="21" t="s">
        <v>653</v>
      </c>
      <c r="C76" s="21" t="s">
        <v>3826</v>
      </c>
      <c r="D76" s="21" t="s">
        <v>574</v>
      </c>
      <c r="E76" s="21" t="s">
        <v>562</v>
      </c>
      <c r="F76" s="21" t="s">
        <v>639</v>
      </c>
      <c r="G76" s="21" t="s">
        <v>569</v>
      </c>
      <c r="H76" s="23">
        <v>45383</v>
      </c>
      <c r="I76" s="23">
        <v>46477</v>
      </c>
      <c r="J76" s="24">
        <v>209808</v>
      </c>
      <c r="K76" s="21" t="s">
        <v>482</v>
      </c>
    </row>
    <row r="77" spans="1:11" s="21" customFormat="1" ht="50.15" customHeight="1" x14ac:dyDescent="0.35">
      <c r="A77" s="21">
        <v>2635</v>
      </c>
      <c r="B77" s="21" t="s">
        <v>204</v>
      </c>
      <c r="C77" s="21" t="s">
        <v>3826</v>
      </c>
      <c r="D77" s="21" t="s">
        <v>574</v>
      </c>
      <c r="E77" s="21" t="s">
        <v>562</v>
      </c>
      <c r="F77" s="21" t="s">
        <v>587</v>
      </c>
      <c r="G77" s="21" t="s">
        <v>569</v>
      </c>
      <c r="H77" s="23">
        <v>45383</v>
      </c>
      <c r="I77" s="23">
        <v>46477</v>
      </c>
      <c r="J77" s="24">
        <v>124830</v>
      </c>
      <c r="K77" s="21" t="s">
        <v>482</v>
      </c>
    </row>
    <row r="78" spans="1:11" s="21" customFormat="1" ht="50.15" customHeight="1" x14ac:dyDescent="0.35">
      <c r="A78" s="21">
        <v>2639</v>
      </c>
      <c r="B78" s="21" t="s">
        <v>654</v>
      </c>
      <c r="D78" s="21" t="s">
        <v>655</v>
      </c>
      <c r="E78" s="21" t="s">
        <v>656</v>
      </c>
      <c r="F78" s="21" t="s">
        <v>657</v>
      </c>
      <c r="G78" s="21" t="s">
        <v>658</v>
      </c>
      <c r="H78" s="23">
        <v>45383</v>
      </c>
      <c r="I78" s="23">
        <v>46477</v>
      </c>
      <c r="J78" s="24">
        <v>360000</v>
      </c>
      <c r="K78" s="21" t="s">
        <v>482</v>
      </c>
    </row>
    <row r="79" spans="1:11" s="21" customFormat="1" ht="50.15" customHeight="1" x14ac:dyDescent="0.35">
      <c r="A79" s="21">
        <v>2640</v>
      </c>
      <c r="B79" s="21" t="s">
        <v>659</v>
      </c>
      <c r="D79" s="21" t="s">
        <v>655</v>
      </c>
      <c r="E79" s="21" t="s">
        <v>656</v>
      </c>
      <c r="F79" s="21" t="s">
        <v>657</v>
      </c>
      <c r="G79" s="21" t="s">
        <v>658</v>
      </c>
      <c r="H79" s="23">
        <v>45383</v>
      </c>
      <c r="I79" s="23">
        <v>46477</v>
      </c>
      <c r="J79" s="24">
        <v>240000</v>
      </c>
      <c r="K79" s="21" t="s">
        <v>482</v>
      </c>
    </row>
    <row r="80" spans="1:11" s="21" customFormat="1" ht="50.15" customHeight="1" x14ac:dyDescent="0.35">
      <c r="A80" s="21">
        <v>2654</v>
      </c>
      <c r="B80" s="21" t="s">
        <v>3227</v>
      </c>
      <c r="D80" s="21" t="s">
        <v>3228</v>
      </c>
      <c r="E80" s="21" t="s">
        <v>152</v>
      </c>
      <c r="F80" s="21" t="s">
        <v>3229</v>
      </c>
      <c r="G80" s="21" t="s">
        <v>352</v>
      </c>
      <c r="H80" s="23">
        <v>45383</v>
      </c>
      <c r="I80" s="23">
        <v>46477</v>
      </c>
      <c r="J80" s="24">
        <v>129000</v>
      </c>
      <c r="K80" s="21" t="s">
        <v>15</v>
      </c>
    </row>
    <row r="81" spans="1:11" ht="50.15" customHeight="1" x14ac:dyDescent="0.35">
      <c r="A81" s="21">
        <v>2655</v>
      </c>
      <c r="B81" s="21" t="s">
        <v>1322</v>
      </c>
      <c r="D81" s="21" t="s">
        <v>3228</v>
      </c>
      <c r="E81" s="21" t="s">
        <v>152</v>
      </c>
      <c r="F81" s="21" t="s">
        <v>13</v>
      </c>
      <c r="G81" s="21" t="s">
        <v>352</v>
      </c>
      <c r="H81" s="23">
        <v>45383</v>
      </c>
      <c r="I81" s="23">
        <v>46477</v>
      </c>
      <c r="J81" s="24">
        <v>300000</v>
      </c>
      <c r="K81" s="21" t="s">
        <v>15</v>
      </c>
    </row>
    <row r="82" spans="1:11" s="21" customFormat="1" ht="50.15" customHeight="1" x14ac:dyDescent="0.35">
      <c r="A82" s="21">
        <v>2656</v>
      </c>
      <c r="B82" s="21" t="s">
        <v>154</v>
      </c>
      <c r="D82" s="21" t="s">
        <v>3228</v>
      </c>
      <c r="E82" s="21" t="s">
        <v>152</v>
      </c>
      <c r="F82" s="21" t="s">
        <v>13</v>
      </c>
      <c r="G82" s="21" t="s">
        <v>352</v>
      </c>
      <c r="H82" s="23">
        <v>45383</v>
      </c>
      <c r="I82" s="23">
        <v>46477</v>
      </c>
      <c r="J82" s="24">
        <v>1755390</v>
      </c>
      <c r="K82" s="21" t="s">
        <v>15</v>
      </c>
    </row>
    <row r="83" spans="1:11" s="21" customFormat="1" ht="50.15" customHeight="1" x14ac:dyDescent="0.35">
      <c r="A83" s="21">
        <v>2657</v>
      </c>
      <c r="B83" s="21" t="s">
        <v>353</v>
      </c>
      <c r="D83" s="21" t="s">
        <v>3228</v>
      </c>
      <c r="E83" s="21" t="s">
        <v>152</v>
      </c>
      <c r="F83" s="21" t="s">
        <v>13</v>
      </c>
      <c r="G83" s="21" t="s">
        <v>352</v>
      </c>
      <c r="H83" s="23">
        <v>45383</v>
      </c>
      <c r="I83" s="23">
        <v>46477</v>
      </c>
      <c r="J83" s="24">
        <v>30000</v>
      </c>
      <c r="K83" s="21" t="s">
        <v>15</v>
      </c>
    </row>
    <row r="84" spans="1:11" s="21" customFormat="1" ht="50.15" customHeight="1" x14ac:dyDescent="0.35">
      <c r="A84" s="21">
        <v>2658</v>
      </c>
      <c r="B84" s="21" t="s">
        <v>1328</v>
      </c>
      <c r="D84" s="21" t="s">
        <v>3228</v>
      </c>
      <c r="E84" s="21" t="s">
        <v>152</v>
      </c>
      <c r="F84" s="21" t="s">
        <v>3230</v>
      </c>
      <c r="G84" s="21" t="s">
        <v>352</v>
      </c>
      <c r="H84" s="23">
        <v>45383</v>
      </c>
      <c r="I84" s="23">
        <v>46477</v>
      </c>
      <c r="J84" s="24">
        <v>150000</v>
      </c>
      <c r="K84" s="21" t="s">
        <v>15</v>
      </c>
    </row>
    <row r="85" spans="1:11" s="21" customFormat="1" ht="50.15" customHeight="1" x14ac:dyDescent="0.35">
      <c r="A85" s="21">
        <v>2659</v>
      </c>
      <c r="B85" s="21" t="s">
        <v>156</v>
      </c>
      <c r="D85" s="21" t="s">
        <v>3228</v>
      </c>
      <c r="E85" s="21" t="s">
        <v>152</v>
      </c>
      <c r="F85" s="21" t="s">
        <v>3231</v>
      </c>
      <c r="G85" s="21" t="s">
        <v>352</v>
      </c>
      <c r="H85" s="23">
        <v>45383</v>
      </c>
      <c r="I85" s="23">
        <v>46477</v>
      </c>
      <c r="J85" s="24">
        <v>60000</v>
      </c>
      <c r="K85" s="21" t="s">
        <v>15</v>
      </c>
    </row>
    <row r="86" spans="1:11" s="21" customFormat="1" ht="50.15" customHeight="1" x14ac:dyDescent="0.35">
      <c r="A86" s="21">
        <v>2660</v>
      </c>
      <c r="B86" s="21" t="s">
        <v>3232</v>
      </c>
      <c r="D86" s="21" t="s">
        <v>3228</v>
      </c>
      <c r="E86" s="21" t="s">
        <v>152</v>
      </c>
      <c r="F86" s="21" t="s">
        <v>3233</v>
      </c>
      <c r="G86" s="21" t="s">
        <v>352</v>
      </c>
      <c r="H86" s="23">
        <v>45383</v>
      </c>
      <c r="I86" s="23">
        <v>46477</v>
      </c>
      <c r="J86" s="24">
        <v>45000</v>
      </c>
      <c r="K86" s="21" t="s">
        <v>15</v>
      </c>
    </row>
    <row r="87" spans="1:11" s="21" customFormat="1" ht="50.15" customHeight="1" x14ac:dyDescent="0.35">
      <c r="A87" s="21">
        <v>2661</v>
      </c>
      <c r="B87" s="21" t="s">
        <v>2810</v>
      </c>
      <c r="D87" s="21" t="s">
        <v>3228</v>
      </c>
      <c r="E87" s="21" t="s">
        <v>152</v>
      </c>
      <c r="F87" s="21" t="s">
        <v>3233</v>
      </c>
      <c r="G87" s="21" t="s">
        <v>352</v>
      </c>
      <c r="H87" s="23">
        <v>45383</v>
      </c>
      <c r="I87" s="23">
        <v>46477</v>
      </c>
      <c r="J87" s="24">
        <v>225000</v>
      </c>
      <c r="K87" s="21" t="s">
        <v>15</v>
      </c>
    </row>
    <row r="88" spans="1:11" s="21" customFormat="1" ht="50.15" customHeight="1" x14ac:dyDescent="0.35">
      <c r="A88" s="21">
        <v>2662</v>
      </c>
      <c r="B88" s="21" t="s">
        <v>1332</v>
      </c>
      <c r="D88" s="21" t="s">
        <v>3228</v>
      </c>
      <c r="E88" s="21" t="s">
        <v>152</v>
      </c>
      <c r="F88" s="21" t="s">
        <v>13</v>
      </c>
      <c r="G88" s="21" t="s">
        <v>352</v>
      </c>
      <c r="H88" s="23">
        <v>45383</v>
      </c>
      <c r="I88" s="23">
        <v>46477</v>
      </c>
      <c r="J88" s="24">
        <v>150000</v>
      </c>
      <c r="K88" s="21" t="s">
        <v>15</v>
      </c>
    </row>
    <row r="89" spans="1:11" s="21" customFormat="1" ht="50.15" customHeight="1" x14ac:dyDescent="0.35">
      <c r="A89" s="21">
        <v>2663</v>
      </c>
      <c r="B89" s="21" t="s">
        <v>1334</v>
      </c>
      <c r="D89" s="21" t="s">
        <v>3228</v>
      </c>
      <c r="E89" s="21" t="s">
        <v>152</v>
      </c>
      <c r="F89" s="21" t="s">
        <v>13</v>
      </c>
      <c r="G89" s="21" t="s">
        <v>352</v>
      </c>
      <c r="H89" s="23">
        <v>45383</v>
      </c>
      <c r="I89" s="23">
        <v>46477</v>
      </c>
      <c r="J89" s="24">
        <v>5778000</v>
      </c>
      <c r="K89" s="21" t="s">
        <v>15</v>
      </c>
    </row>
    <row r="90" spans="1:11" s="21" customFormat="1" ht="50.15" customHeight="1" x14ac:dyDescent="0.35">
      <c r="A90" s="21">
        <v>2664</v>
      </c>
      <c r="B90" s="21" t="s">
        <v>3234</v>
      </c>
      <c r="D90" s="21" t="s">
        <v>3228</v>
      </c>
      <c r="E90" s="21" t="s">
        <v>152</v>
      </c>
      <c r="F90" s="21" t="s">
        <v>13</v>
      </c>
      <c r="G90" s="21" t="s">
        <v>352</v>
      </c>
      <c r="H90" s="23">
        <v>45383</v>
      </c>
      <c r="I90" s="23">
        <v>46477</v>
      </c>
      <c r="J90" s="24">
        <v>300000</v>
      </c>
      <c r="K90" s="21" t="s">
        <v>15</v>
      </c>
    </row>
    <row r="91" spans="1:11" s="21" customFormat="1" ht="50.15" customHeight="1" x14ac:dyDescent="0.35">
      <c r="A91" s="21">
        <v>2665</v>
      </c>
      <c r="B91" s="21" t="s">
        <v>3235</v>
      </c>
      <c r="D91" s="21" t="s">
        <v>3228</v>
      </c>
      <c r="E91" s="21" t="s">
        <v>152</v>
      </c>
      <c r="F91" s="21" t="s">
        <v>13</v>
      </c>
      <c r="G91" s="21" t="s">
        <v>352</v>
      </c>
      <c r="H91" s="23">
        <v>45383</v>
      </c>
      <c r="I91" s="23">
        <v>46477</v>
      </c>
      <c r="J91" s="24">
        <v>90000</v>
      </c>
      <c r="K91" s="21" t="s">
        <v>15</v>
      </c>
    </row>
    <row r="92" spans="1:11" s="21" customFormat="1" ht="50.15" customHeight="1" x14ac:dyDescent="0.35">
      <c r="A92" s="21">
        <v>2666</v>
      </c>
      <c r="B92" s="21" t="s">
        <v>164</v>
      </c>
      <c r="D92" s="21" t="s">
        <v>3228</v>
      </c>
      <c r="E92" s="21" t="s">
        <v>152</v>
      </c>
      <c r="F92" s="21" t="s">
        <v>13</v>
      </c>
      <c r="G92" s="21" t="s">
        <v>352</v>
      </c>
      <c r="H92" s="23">
        <v>45383</v>
      </c>
      <c r="I92" s="23">
        <v>46477</v>
      </c>
      <c r="J92" s="24">
        <v>60000</v>
      </c>
      <c r="K92" s="21" t="s">
        <v>15</v>
      </c>
    </row>
    <row r="93" spans="1:11" s="21" customFormat="1" ht="50.15" customHeight="1" x14ac:dyDescent="0.35">
      <c r="A93" s="21">
        <v>2667</v>
      </c>
      <c r="B93" s="21" t="s">
        <v>3236</v>
      </c>
      <c r="D93" s="21" t="s">
        <v>3228</v>
      </c>
      <c r="E93" s="21" t="s">
        <v>152</v>
      </c>
      <c r="F93" s="21" t="s">
        <v>13</v>
      </c>
      <c r="G93" s="21" t="s">
        <v>352</v>
      </c>
      <c r="H93" s="23">
        <v>45383</v>
      </c>
      <c r="I93" s="23">
        <v>46477</v>
      </c>
      <c r="J93" s="24">
        <v>450000</v>
      </c>
      <c r="K93" s="21" t="s">
        <v>15</v>
      </c>
    </row>
    <row r="94" spans="1:11" s="21" customFormat="1" ht="50.15" customHeight="1" x14ac:dyDescent="0.35">
      <c r="A94" s="21">
        <v>2668</v>
      </c>
      <c r="B94" s="21" t="s">
        <v>166</v>
      </c>
      <c r="D94" s="21" t="s">
        <v>3228</v>
      </c>
      <c r="E94" s="21" t="s">
        <v>152</v>
      </c>
      <c r="F94" s="21" t="s">
        <v>13</v>
      </c>
      <c r="G94" s="21" t="s">
        <v>352</v>
      </c>
      <c r="H94" s="23">
        <v>45383</v>
      </c>
      <c r="I94" s="23">
        <v>46477</v>
      </c>
      <c r="J94" s="24">
        <v>60000</v>
      </c>
      <c r="K94" s="21" t="s">
        <v>15</v>
      </c>
    </row>
    <row r="95" spans="1:11" s="21" customFormat="1" ht="50.15" customHeight="1" x14ac:dyDescent="0.35">
      <c r="A95" s="21">
        <v>2669</v>
      </c>
      <c r="B95" s="21" t="s">
        <v>168</v>
      </c>
      <c r="D95" s="21" t="s">
        <v>3228</v>
      </c>
      <c r="E95" s="21" t="s">
        <v>152</v>
      </c>
      <c r="F95" s="21" t="s">
        <v>13</v>
      </c>
      <c r="G95" s="21" t="s">
        <v>352</v>
      </c>
      <c r="H95" s="23">
        <v>45383</v>
      </c>
      <c r="I95" s="23">
        <v>46477</v>
      </c>
      <c r="J95" s="24">
        <v>143100</v>
      </c>
      <c r="K95" s="21" t="s">
        <v>15</v>
      </c>
    </row>
    <row r="96" spans="1:11" s="21" customFormat="1" ht="50.15" customHeight="1" x14ac:dyDescent="0.35">
      <c r="A96" s="21">
        <v>2670</v>
      </c>
      <c r="B96" s="21" t="s">
        <v>1341</v>
      </c>
      <c r="D96" s="21" t="s">
        <v>3228</v>
      </c>
      <c r="E96" s="21" t="s">
        <v>152</v>
      </c>
      <c r="F96" s="21" t="s">
        <v>13</v>
      </c>
      <c r="G96" s="21" t="s">
        <v>352</v>
      </c>
      <c r="H96" s="23">
        <v>45383</v>
      </c>
      <c r="I96" s="23">
        <v>46477</v>
      </c>
      <c r="J96" s="24">
        <v>225000</v>
      </c>
      <c r="K96" s="21" t="s">
        <v>15</v>
      </c>
    </row>
    <row r="97" spans="1:11" s="21" customFormat="1" ht="50.15" customHeight="1" x14ac:dyDescent="0.35">
      <c r="A97" s="21">
        <v>2671</v>
      </c>
      <c r="B97" s="21" t="s">
        <v>3237</v>
      </c>
      <c r="D97" s="21" t="s">
        <v>3228</v>
      </c>
      <c r="E97" s="21" t="s">
        <v>152</v>
      </c>
      <c r="F97" s="21" t="s">
        <v>13</v>
      </c>
      <c r="G97" s="21" t="s">
        <v>352</v>
      </c>
      <c r="H97" s="23">
        <v>45383</v>
      </c>
      <c r="I97" s="23">
        <v>46477</v>
      </c>
      <c r="J97" s="24">
        <v>135000</v>
      </c>
      <c r="K97" s="21" t="s">
        <v>15</v>
      </c>
    </row>
    <row r="98" spans="1:11" s="21" customFormat="1" ht="50.15" customHeight="1" x14ac:dyDescent="0.35">
      <c r="A98" s="21">
        <v>2672</v>
      </c>
      <c r="B98" s="21" t="s">
        <v>170</v>
      </c>
      <c r="D98" s="21" t="s">
        <v>3228</v>
      </c>
      <c r="E98" s="21" t="s">
        <v>152</v>
      </c>
      <c r="F98" s="21" t="s">
        <v>13</v>
      </c>
      <c r="G98" s="21" t="s">
        <v>352</v>
      </c>
      <c r="H98" s="23">
        <v>45383</v>
      </c>
      <c r="I98" s="23">
        <v>46477</v>
      </c>
      <c r="J98" s="24">
        <v>300000</v>
      </c>
      <c r="K98" s="21" t="s">
        <v>15</v>
      </c>
    </row>
    <row r="99" spans="1:11" s="21" customFormat="1" ht="50.15" customHeight="1" x14ac:dyDescent="0.35">
      <c r="A99" s="21">
        <v>2673</v>
      </c>
      <c r="B99" s="21" t="s">
        <v>1343</v>
      </c>
      <c r="D99" s="21" t="s">
        <v>3228</v>
      </c>
      <c r="E99" s="21" t="s">
        <v>152</v>
      </c>
      <c r="F99" s="21" t="s">
        <v>3238</v>
      </c>
      <c r="G99" s="21" t="s">
        <v>352</v>
      </c>
      <c r="H99" s="23">
        <v>45383</v>
      </c>
      <c r="I99" s="23">
        <v>46477</v>
      </c>
      <c r="J99" s="24">
        <v>46779</v>
      </c>
      <c r="K99" s="21" t="s">
        <v>15</v>
      </c>
    </row>
    <row r="100" spans="1:11" s="21" customFormat="1" ht="50.15" customHeight="1" x14ac:dyDescent="0.35">
      <c r="A100" s="21">
        <v>2674</v>
      </c>
      <c r="B100" s="21" t="s">
        <v>596</v>
      </c>
      <c r="D100" s="21" t="s">
        <v>3228</v>
      </c>
      <c r="E100" s="21" t="s">
        <v>152</v>
      </c>
      <c r="F100" s="21" t="s">
        <v>13</v>
      </c>
      <c r="G100" s="21" t="s">
        <v>352</v>
      </c>
      <c r="H100" s="23">
        <v>45383</v>
      </c>
      <c r="I100" s="23">
        <v>46477</v>
      </c>
      <c r="J100" s="24">
        <v>450000</v>
      </c>
      <c r="K100" s="21" t="s">
        <v>15</v>
      </c>
    </row>
    <row r="101" spans="1:11" s="21" customFormat="1" ht="50.15" customHeight="1" x14ac:dyDescent="0.35">
      <c r="A101" s="21">
        <v>2675</v>
      </c>
      <c r="B101" s="21" t="s">
        <v>1349</v>
      </c>
      <c r="D101" s="21" t="s">
        <v>3228</v>
      </c>
      <c r="E101" s="21" t="s">
        <v>152</v>
      </c>
      <c r="F101" s="21" t="s">
        <v>13</v>
      </c>
      <c r="G101" s="21" t="s">
        <v>352</v>
      </c>
      <c r="H101" s="23">
        <v>45383</v>
      </c>
      <c r="I101" s="23">
        <v>46477</v>
      </c>
      <c r="J101" s="24">
        <v>180000</v>
      </c>
      <c r="K101" s="21" t="s">
        <v>15</v>
      </c>
    </row>
    <row r="102" spans="1:11" s="21" customFormat="1" ht="50.15" customHeight="1" x14ac:dyDescent="0.35">
      <c r="A102" s="21">
        <v>2676</v>
      </c>
      <c r="B102" s="21" t="s">
        <v>1350</v>
      </c>
      <c r="D102" s="21" t="s">
        <v>3228</v>
      </c>
      <c r="E102" s="21" t="s">
        <v>152</v>
      </c>
      <c r="F102" s="21" t="s">
        <v>13</v>
      </c>
      <c r="G102" s="21" t="s">
        <v>352</v>
      </c>
      <c r="H102" s="23">
        <v>45383</v>
      </c>
      <c r="I102" s="23">
        <v>46477</v>
      </c>
      <c r="J102" s="24">
        <v>986490</v>
      </c>
      <c r="K102" s="21" t="s">
        <v>15</v>
      </c>
    </row>
    <row r="103" spans="1:11" s="21" customFormat="1" ht="50.15" customHeight="1" x14ac:dyDescent="0.35">
      <c r="A103" s="21">
        <v>2677</v>
      </c>
      <c r="B103" s="21" t="s">
        <v>176</v>
      </c>
      <c r="D103" s="21" t="s">
        <v>3228</v>
      </c>
      <c r="E103" s="21" t="s">
        <v>152</v>
      </c>
      <c r="F103" s="21" t="s">
        <v>13</v>
      </c>
      <c r="G103" s="21" t="s">
        <v>352</v>
      </c>
      <c r="H103" s="23">
        <v>45383</v>
      </c>
      <c r="I103" s="23">
        <v>46477</v>
      </c>
      <c r="J103" s="24">
        <v>3600</v>
      </c>
      <c r="K103" s="21" t="s">
        <v>15</v>
      </c>
    </row>
    <row r="104" spans="1:11" s="21" customFormat="1" ht="50.15" customHeight="1" x14ac:dyDescent="0.35">
      <c r="A104" s="21">
        <v>2678</v>
      </c>
      <c r="B104" s="21" t="s">
        <v>1353</v>
      </c>
      <c r="D104" s="21" t="s">
        <v>3228</v>
      </c>
      <c r="E104" s="21" t="s">
        <v>152</v>
      </c>
      <c r="F104" s="21" t="s">
        <v>13</v>
      </c>
      <c r="G104" s="21" t="s">
        <v>352</v>
      </c>
      <c r="H104" s="23">
        <v>45383</v>
      </c>
      <c r="I104" s="23">
        <v>46477</v>
      </c>
      <c r="J104" s="24">
        <v>150000</v>
      </c>
      <c r="K104" s="21" t="s">
        <v>15</v>
      </c>
    </row>
    <row r="105" spans="1:11" s="21" customFormat="1" ht="50.15" customHeight="1" x14ac:dyDescent="0.35">
      <c r="A105" s="21">
        <v>2679</v>
      </c>
      <c r="B105" s="21" t="s">
        <v>178</v>
      </c>
      <c r="D105" s="21" t="s">
        <v>3228</v>
      </c>
      <c r="E105" s="21" t="s">
        <v>152</v>
      </c>
      <c r="F105" s="21" t="s">
        <v>13</v>
      </c>
      <c r="G105" s="21" t="s">
        <v>352</v>
      </c>
      <c r="H105" s="23">
        <v>45383</v>
      </c>
      <c r="I105" s="23">
        <v>46477</v>
      </c>
      <c r="J105" s="24">
        <v>30000</v>
      </c>
      <c r="K105" s="21" t="s">
        <v>15</v>
      </c>
    </row>
    <row r="106" spans="1:11" ht="50.15" customHeight="1" x14ac:dyDescent="0.35">
      <c r="A106" s="21">
        <v>2680</v>
      </c>
      <c r="B106" s="21" t="s">
        <v>1354</v>
      </c>
      <c r="D106" s="21" t="s">
        <v>3228</v>
      </c>
      <c r="E106" s="21" t="s">
        <v>152</v>
      </c>
      <c r="F106" s="21" t="s">
        <v>3239</v>
      </c>
      <c r="G106" s="21" t="s">
        <v>352</v>
      </c>
      <c r="H106" s="23">
        <v>45383</v>
      </c>
      <c r="I106" s="23">
        <v>46477</v>
      </c>
      <c r="J106" s="24">
        <v>60000</v>
      </c>
      <c r="K106" s="21" t="s">
        <v>15</v>
      </c>
    </row>
    <row r="107" spans="1:11" ht="50.15" customHeight="1" x14ac:dyDescent="0.35">
      <c r="A107" s="21">
        <v>2681</v>
      </c>
      <c r="B107" s="21" t="s">
        <v>3240</v>
      </c>
      <c r="D107" s="21" t="s">
        <v>3228</v>
      </c>
      <c r="E107" s="21" t="s">
        <v>152</v>
      </c>
      <c r="F107" s="21" t="s">
        <v>13</v>
      </c>
      <c r="G107" s="21" t="s">
        <v>352</v>
      </c>
      <c r="H107" s="23">
        <v>45383</v>
      </c>
      <c r="I107" s="23">
        <v>46477</v>
      </c>
      <c r="J107" s="24">
        <v>123000</v>
      </c>
      <c r="K107" s="21" t="s">
        <v>15</v>
      </c>
    </row>
    <row r="108" spans="1:11" ht="50.15" customHeight="1" x14ac:dyDescent="0.35">
      <c r="A108" s="21">
        <v>2682</v>
      </c>
      <c r="B108" s="21" t="s">
        <v>1356</v>
      </c>
      <c r="D108" s="21" t="s">
        <v>3228</v>
      </c>
      <c r="E108" s="21" t="s">
        <v>152</v>
      </c>
      <c r="F108" s="21" t="s">
        <v>13</v>
      </c>
      <c r="G108" s="21" t="s">
        <v>352</v>
      </c>
      <c r="H108" s="23">
        <v>45383</v>
      </c>
      <c r="I108" s="23">
        <v>46477</v>
      </c>
      <c r="J108" s="24">
        <v>121341</v>
      </c>
      <c r="K108" s="21" t="s">
        <v>15</v>
      </c>
    </row>
    <row r="109" spans="1:11" ht="50.15" customHeight="1" x14ac:dyDescent="0.35">
      <c r="A109" s="21">
        <v>2683</v>
      </c>
      <c r="B109" s="21" t="s">
        <v>3241</v>
      </c>
      <c r="D109" s="21" t="s">
        <v>3228</v>
      </c>
      <c r="E109" s="21" t="s">
        <v>152</v>
      </c>
      <c r="F109" s="21" t="s">
        <v>13</v>
      </c>
      <c r="G109" s="21" t="s">
        <v>352</v>
      </c>
      <c r="H109" s="23">
        <v>45383</v>
      </c>
      <c r="I109" s="23">
        <v>46477</v>
      </c>
      <c r="J109" s="24">
        <v>300000</v>
      </c>
      <c r="K109" s="21" t="s">
        <v>15</v>
      </c>
    </row>
    <row r="110" spans="1:11" ht="50.15" customHeight="1" x14ac:dyDescent="0.35">
      <c r="A110" s="21">
        <v>2689</v>
      </c>
      <c r="B110" s="21" t="s">
        <v>697</v>
      </c>
      <c r="C110" s="21" t="s">
        <v>3255</v>
      </c>
      <c r="D110" s="21" t="s">
        <v>3256</v>
      </c>
      <c r="E110" s="21" t="s">
        <v>3257</v>
      </c>
      <c r="F110" s="21" t="s">
        <v>3258</v>
      </c>
      <c r="G110" s="21" t="s">
        <v>3259</v>
      </c>
      <c r="H110" s="23">
        <v>45479</v>
      </c>
      <c r="I110" s="23">
        <v>46208</v>
      </c>
      <c r="J110" s="24">
        <v>138550</v>
      </c>
      <c r="K110" s="21" t="s">
        <v>15</v>
      </c>
    </row>
    <row r="111" spans="1:11" ht="50.15" customHeight="1" x14ac:dyDescent="0.35">
      <c r="A111" s="21">
        <v>2702</v>
      </c>
      <c r="B111" s="21" t="s">
        <v>154</v>
      </c>
      <c r="C111" s="21" t="s">
        <v>3293</v>
      </c>
      <c r="D111" s="21" t="s">
        <v>3294</v>
      </c>
      <c r="E111" s="21" t="s">
        <v>3277</v>
      </c>
      <c r="F111" s="21" t="s">
        <v>3295</v>
      </c>
      <c r="G111" s="21" t="s">
        <v>3296</v>
      </c>
      <c r="H111" s="23">
        <v>45432</v>
      </c>
      <c r="I111" s="23">
        <v>46112</v>
      </c>
      <c r="J111" s="24">
        <v>7000000</v>
      </c>
      <c r="K111" s="21" t="s">
        <v>15</v>
      </c>
    </row>
    <row r="112" spans="1:11" s="2" customFormat="1" ht="50.15" customHeight="1" x14ac:dyDescent="0.35">
      <c r="A112" s="5">
        <v>2722</v>
      </c>
      <c r="B112" s="5" t="s">
        <v>3336</v>
      </c>
      <c r="C112" s="5" t="s">
        <v>3337</v>
      </c>
      <c r="D112" s="5" t="s">
        <v>3334</v>
      </c>
      <c r="E112" s="5" t="s">
        <v>3277</v>
      </c>
      <c r="F112" s="5" t="s">
        <v>3258</v>
      </c>
      <c r="G112" s="5" t="s">
        <v>3335</v>
      </c>
      <c r="H112" s="15">
        <v>45453</v>
      </c>
      <c r="I112" s="15">
        <v>46112</v>
      </c>
      <c r="J112" s="6">
        <v>271354.15999999997</v>
      </c>
      <c r="K112" s="5" t="s">
        <v>15</v>
      </c>
    </row>
    <row r="113" spans="1:11" ht="50.15" customHeight="1" x14ac:dyDescent="0.35">
      <c r="A113" s="21">
        <v>2739</v>
      </c>
      <c r="B113" s="21" t="s">
        <v>3356</v>
      </c>
      <c r="C113" s="21" t="s">
        <v>3357</v>
      </c>
      <c r="D113" s="21" t="s">
        <v>3358</v>
      </c>
      <c r="E113" s="21" t="s">
        <v>3263</v>
      </c>
      <c r="F113" s="21" t="s">
        <v>3258</v>
      </c>
      <c r="G113" s="21" t="s">
        <v>3359</v>
      </c>
      <c r="H113" s="23">
        <v>45474</v>
      </c>
      <c r="I113" s="23">
        <v>46568</v>
      </c>
      <c r="J113" s="24">
        <v>597.80999999999995</v>
      </c>
      <c r="K113" s="21" t="s">
        <v>482</v>
      </c>
    </row>
    <row r="114" spans="1:11" ht="50.15" customHeight="1" x14ac:dyDescent="0.35">
      <c r="A114" s="21">
        <v>2740</v>
      </c>
      <c r="B114" s="21" t="s">
        <v>3356</v>
      </c>
      <c r="C114" s="21" t="s">
        <v>3357</v>
      </c>
      <c r="D114" s="21" t="s">
        <v>3358</v>
      </c>
      <c r="E114" s="21" t="s">
        <v>3360</v>
      </c>
      <c r="F114" s="21" t="s">
        <v>3258</v>
      </c>
      <c r="G114" s="21" t="s">
        <v>3359</v>
      </c>
      <c r="H114" s="23">
        <v>45476</v>
      </c>
      <c r="I114" s="23">
        <v>46568</v>
      </c>
      <c r="J114" s="24">
        <v>960791</v>
      </c>
      <c r="K114" s="21" t="s">
        <v>482</v>
      </c>
    </row>
    <row r="115" spans="1:11" ht="50.15" customHeight="1" x14ac:dyDescent="0.35">
      <c r="A115" s="21">
        <v>2741</v>
      </c>
      <c r="B115" s="21" t="s">
        <v>3356</v>
      </c>
      <c r="C115" s="21" t="s">
        <v>3361</v>
      </c>
      <c r="D115" s="21" t="s">
        <v>3358</v>
      </c>
      <c r="E115" s="21" t="s">
        <v>3360</v>
      </c>
      <c r="F115" s="21" t="s">
        <v>3258</v>
      </c>
      <c r="G115" s="21" t="s">
        <v>3359</v>
      </c>
      <c r="H115" s="23">
        <v>45476</v>
      </c>
      <c r="I115" s="23">
        <v>46568</v>
      </c>
      <c r="J115" s="24">
        <v>1528563</v>
      </c>
      <c r="K115" s="21" t="s">
        <v>482</v>
      </c>
    </row>
    <row r="116" spans="1:11" ht="50.15" customHeight="1" x14ac:dyDescent="0.35">
      <c r="A116" s="21">
        <v>2742</v>
      </c>
      <c r="B116" s="21" t="s">
        <v>3356</v>
      </c>
      <c r="C116" s="21" t="s">
        <v>3357</v>
      </c>
      <c r="D116" s="21" t="s">
        <v>3358</v>
      </c>
      <c r="E116" s="21" t="s">
        <v>3360</v>
      </c>
      <c r="F116" s="21" t="s">
        <v>3258</v>
      </c>
      <c r="G116" s="21" t="s">
        <v>3359</v>
      </c>
      <c r="H116" s="23">
        <v>45476</v>
      </c>
      <c r="I116" s="23">
        <v>46568</v>
      </c>
      <c r="J116" s="24">
        <v>496349.9</v>
      </c>
      <c r="K116" s="21" t="s">
        <v>482</v>
      </c>
    </row>
    <row r="117" spans="1:11" ht="50.15" customHeight="1" x14ac:dyDescent="0.35">
      <c r="A117" s="21">
        <v>2743</v>
      </c>
      <c r="B117" s="21" t="s">
        <v>3362</v>
      </c>
      <c r="C117" s="21" t="s">
        <v>3357</v>
      </c>
      <c r="D117" s="21" t="s">
        <v>3358</v>
      </c>
      <c r="E117" s="21" t="s">
        <v>3360</v>
      </c>
      <c r="F117" s="21" t="s">
        <v>3258</v>
      </c>
      <c r="G117" s="21" t="s">
        <v>3359</v>
      </c>
      <c r="H117" s="23">
        <v>45476</v>
      </c>
      <c r="I117" s="23">
        <v>46568</v>
      </c>
      <c r="J117" s="24">
        <v>3330215</v>
      </c>
      <c r="K117" s="21" t="s">
        <v>482</v>
      </c>
    </row>
    <row r="118" spans="1:11" ht="50.15" customHeight="1" x14ac:dyDescent="0.35">
      <c r="A118" s="21">
        <v>2744</v>
      </c>
      <c r="B118" s="21" t="s">
        <v>580</v>
      </c>
      <c r="C118" s="21" t="s">
        <v>3363</v>
      </c>
      <c r="D118" s="21" t="s">
        <v>3364</v>
      </c>
      <c r="E118" s="21" t="s">
        <v>3287</v>
      </c>
      <c r="F118" s="21" t="s">
        <v>3365</v>
      </c>
      <c r="G118" s="21" t="s">
        <v>3366</v>
      </c>
      <c r="H118" s="23">
        <v>45383</v>
      </c>
      <c r="I118" s="23">
        <v>46477</v>
      </c>
      <c r="J118" s="24">
        <v>129000</v>
      </c>
      <c r="K118" s="21" t="s">
        <v>15</v>
      </c>
    </row>
    <row r="119" spans="1:11" ht="50.15" customHeight="1" x14ac:dyDescent="0.35">
      <c r="A119" s="21">
        <v>2746</v>
      </c>
      <c r="B119" s="21" t="s">
        <v>3368</v>
      </c>
      <c r="C119" s="21" t="s">
        <v>3369</v>
      </c>
      <c r="D119" s="21" t="s">
        <v>3370</v>
      </c>
      <c r="E119" s="21" t="s">
        <v>3263</v>
      </c>
      <c r="F119" s="21" t="s">
        <v>3295</v>
      </c>
      <c r="G119" s="21" t="s">
        <v>3371</v>
      </c>
      <c r="H119" s="23">
        <v>45407</v>
      </c>
      <c r="I119" s="23">
        <v>46137</v>
      </c>
      <c r="J119" s="24">
        <v>40000</v>
      </c>
      <c r="K119" s="21" t="s">
        <v>15</v>
      </c>
    </row>
    <row r="120" spans="1:11" ht="50.15" customHeight="1" x14ac:dyDescent="0.35">
      <c r="A120" s="21">
        <v>2749</v>
      </c>
      <c r="B120" s="21" t="s">
        <v>1283</v>
      </c>
      <c r="C120" s="21" t="s">
        <v>3380</v>
      </c>
      <c r="D120" s="21" t="s">
        <v>3381</v>
      </c>
      <c r="E120" s="21" t="s">
        <v>3287</v>
      </c>
      <c r="F120" s="21" t="s">
        <v>3382</v>
      </c>
      <c r="G120" s="21" t="s">
        <v>3383</v>
      </c>
      <c r="H120" s="23">
        <v>45383</v>
      </c>
      <c r="I120" s="23">
        <v>46477</v>
      </c>
      <c r="J120" s="24">
        <v>129000</v>
      </c>
      <c r="K120" s="21" t="s">
        <v>15</v>
      </c>
    </row>
    <row r="121" spans="1:11" ht="50.15" customHeight="1" x14ac:dyDescent="0.35">
      <c r="A121" s="21">
        <v>2750</v>
      </c>
      <c r="B121" s="21" t="s">
        <v>3384</v>
      </c>
      <c r="C121" s="21" t="s">
        <v>3385</v>
      </c>
      <c r="D121" s="21" t="s">
        <v>3386</v>
      </c>
      <c r="E121" s="21" t="s">
        <v>3287</v>
      </c>
      <c r="F121" s="21" t="s">
        <v>3387</v>
      </c>
      <c r="G121" s="21" t="s">
        <v>3371</v>
      </c>
      <c r="H121" s="23">
        <v>45383</v>
      </c>
      <c r="I121" s="23">
        <v>46477</v>
      </c>
      <c r="J121" s="24">
        <v>129000</v>
      </c>
      <c r="K121" s="21" t="s">
        <v>15</v>
      </c>
    </row>
    <row r="122" spans="1:11" ht="50.15" customHeight="1" x14ac:dyDescent="0.35">
      <c r="A122" s="21">
        <v>2751</v>
      </c>
      <c r="B122" s="21" t="s">
        <v>703</v>
      </c>
      <c r="C122" s="21" t="s">
        <v>3385</v>
      </c>
      <c r="D122" s="21" t="s">
        <v>3388</v>
      </c>
      <c r="E122" s="21" t="s">
        <v>3287</v>
      </c>
      <c r="F122" s="21" t="s">
        <v>3389</v>
      </c>
      <c r="G122" s="21" t="s">
        <v>3390</v>
      </c>
      <c r="H122" s="23">
        <v>45383</v>
      </c>
      <c r="I122" s="23">
        <v>46477</v>
      </c>
      <c r="J122" s="24">
        <v>258000</v>
      </c>
      <c r="K122" s="21" t="s">
        <v>15</v>
      </c>
    </row>
    <row r="123" spans="1:11" ht="50.15" customHeight="1" x14ac:dyDescent="0.35">
      <c r="A123" s="21">
        <v>2752</v>
      </c>
      <c r="B123" s="21" t="s">
        <v>47</v>
      </c>
      <c r="C123" s="21" t="s">
        <v>3385</v>
      </c>
      <c r="D123" s="21" t="s">
        <v>3391</v>
      </c>
      <c r="E123" s="21" t="s">
        <v>3287</v>
      </c>
      <c r="F123" s="21" t="s">
        <v>3392</v>
      </c>
      <c r="G123" s="21" t="s">
        <v>3371</v>
      </c>
      <c r="H123" s="23">
        <v>45383</v>
      </c>
      <c r="I123" s="23">
        <v>46477</v>
      </c>
      <c r="J123" s="24">
        <v>129000</v>
      </c>
      <c r="K123" s="21" t="s">
        <v>15</v>
      </c>
    </row>
    <row r="124" spans="1:11" ht="50.15" customHeight="1" x14ac:dyDescent="0.35">
      <c r="A124" s="21">
        <v>2753</v>
      </c>
      <c r="B124" s="21" t="s">
        <v>3265</v>
      </c>
      <c r="C124" s="21" t="s">
        <v>3385</v>
      </c>
      <c r="D124" s="21" t="s">
        <v>3393</v>
      </c>
      <c r="E124" s="21" t="s">
        <v>3287</v>
      </c>
      <c r="F124" s="21" t="s">
        <v>3394</v>
      </c>
      <c r="G124" s="21" t="s">
        <v>3371</v>
      </c>
      <c r="H124" s="23">
        <v>45383</v>
      </c>
      <c r="I124" s="23">
        <v>46477</v>
      </c>
      <c r="J124" s="24">
        <v>129000</v>
      </c>
      <c r="K124" s="21" t="s">
        <v>15</v>
      </c>
    </row>
    <row r="125" spans="1:11" ht="50.15" customHeight="1" x14ac:dyDescent="0.35">
      <c r="A125" s="21">
        <v>2756</v>
      </c>
      <c r="B125" s="21" t="s">
        <v>588</v>
      </c>
      <c r="C125" s="21" t="s">
        <v>331</v>
      </c>
      <c r="D125" s="21" t="s">
        <v>3398</v>
      </c>
      <c r="E125" s="21" t="s">
        <v>3263</v>
      </c>
      <c r="F125" s="21" t="s">
        <v>3258</v>
      </c>
      <c r="G125" s="21" t="s">
        <v>3399</v>
      </c>
      <c r="H125" s="23">
        <v>45383</v>
      </c>
      <c r="I125" s="23">
        <v>46477</v>
      </c>
      <c r="J125" s="24">
        <v>29529.75</v>
      </c>
      <c r="K125" s="21" t="s">
        <v>432</v>
      </c>
    </row>
    <row r="126" spans="1:11" ht="50.15" customHeight="1" x14ac:dyDescent="0.35">
      <c r="A126" s="21">
        <v>2765</v>
      </c>
      <c r="B126" s="21" t="s">
        <v>3417</v>
      </c>
      <c r="C126" s="21" t="s">
        <v>3418</v>
      </c>
      <c r="D126" s="21" t="s">
        <v>3419</v>
      </c>
      <c r="E126" s="21" t="s">
        <v>3420</v>
      </c>
      <c r="F126" s="21" t="s">
        <v>3258</v>
      </c>
      <c r="G126" s="21" t="s">
        <v>3421</v>
      </c>
      <c r="H126" s="23">
        <v>45483</v>
      </c>
      <c r="I126" s="23">
        <v>46022</v>
      </c>
      <c r="J126" s="24">
        <v>2500</v>
      </c>
      <c r="K126" s="21" t="s">
        <v>15</v>
      </c>
    </row>
    <row r="127" spans="1:11" ht="50.15" customHeight="1" x14ac:dyDescent="0.35">
      <c r="A127" s="21">
        <v>2786</v>
      </c>
      <c r="B127" s="21" t="s">
        <v>602</v>
      </c>
      <c r="C127" s="21" t="s">
        <v>3447</v>
      </c>
      <c r="D127" s="21" t="s">
        <v>3448</v>
      </c>
      <c r="E127" s="21" t="s">
        <v>3375</v>
      </c>
      <c r="F127" s="21" t="s">
        <v>3258</v>
      </c>
      <c r="G127" s="21" t="s">
        <v>3371</v>
      </c>
      <c r="H127" s="23">
        <v>45446</v>
      </c>
      <c r="I127" s="23">
        <v>46112</v>
      </c>
      <c r="J127" s="24">
        <v>102500</v>
      </c>
      <c r="K127" s="21" t="s">
        <v>482</v>
      </c>
    </row>
    <row r="128" spans="1:11" ht="50.15" customHeight="1" x14ac:dyDescent="0.35">
      <c r="A128" s="21">
        <v>2787</v>
      </c>
      <c r="B128" s="21" t="s">
        <v>229</v>
      </c>
      <c r="C128" s="21" t="s">
        <v>3449</v>
      </c>
      <c r="D128" s="21" t="s">
        <v>3450</v>
      </c>
      <c r="E128" s="21" t="s">
        <v>3375</v>
      </c>
      <c r="F128" s="21" t="s">
        <v>3258</v>
      </c>
      <c r="G128" s="21" t="s">
        <v>3371</v>
      </c>
      <c r="H128" s="23">
        <v>45446</v>
      </c>
      <c r="I128" s="23">
        <v>46112</v>
      </c>
      <c r="J128" s="24">
        <v>391838</v>
      </c>
      <c r="K128" s="21" t="s">
        <v>482</v>
      </c>
    </row>
    <row r="129" spans="1:11" ht="50.15" customHeight="1" x14ac:dyDescent="0.35">
      <c r="A129" s="21">
        <v>2788</v>
      </c>
      <c r="B129" s="21" t="s">
        <v>3451</v>
      </c>
      <c r="C129" s="21" t="s">
        <v>3449</v>
      </c>
      <c r="D129" s="21" t="s">
        <v>3450</v>
      </c>
      <c r="E129" s="21" t="s">
        <v>3375</v>
      </c>
      <c r="F129" s="21" t="s">
        <v>3258</v>
      </c>
      <c r="G129" s="21" t="s">
        <v>3371</v>
      </c>
      <c r="H129" s="23">
        <v>45446</v>
      </c>
      <c r="I129" s="23">
        <v>46112</v>
      </c>
      <c r="J129" s="24">
        <v>171922</v>
      </c>
      <c r="K129" s="21" t="s">
        <v>482</v>
      </c>
    </row>
    <row r="130" spans="1:11" ht="50.15" customHeight="1" x14ac:dyDescent="0.35">
      <c r="A130" s="21">
        <v>2789</v>
      </c>
      <c r="B130" s="21" t="s">
        <v>609</v>
      </c>
      <c r="C130" s="21" t="s">
        <v>3449</v>
      </c>
      <c r="D130" s="21" t="s">
        <v>3450</v>
      </c>
      <c r="E130" s="21" t="s">
        <v>3375</v>
      </c>
      <c r="F130" s="21" t="s">
        <v>3258</v>
      </c>
      <c r="G130" s="21" t="s">
        <v>3371</v>
      </c>
      <c r="H130" s="23">
        <v>45446</v>
      </c>
      <c r="I130" s="23">
        <v>46112</v>
      </c>
      <c r="J130" s="24">
        <v>128314</v>
      </c>
      <c r="K130" s="21" t="s">
        <v>482</v>
      </c>
    </row>
    <row r="131" spans="1:11" ht="50.15" customHeight="1" x14ac:dyDescent="0.35">
      <c r="A131" s="21">
        <v>2790</v>
      </c>
      <c r="B131" s="21" t="s">
        <v>725</v>
      </c>
      <c r="C131" s="21" t="s">
        <v>3449</v>
      </c>
      <c r="D131" s="21" t="s">
        <v>3450</v>
      </c>
      <c r="E131" s="21" t="s">
        <v>3375</v>
      </c>
      <c r="F131" s="21" t="s">
        <v>3258</v>
      </c>
      <c r="G131" s="21" t="s">
        <v>3371</v>
      </c>
      <c r="H131" s="23">
        <v>45446</v>
      </c>
      <c r="I131" s="23">
        <v>46112</v>
      </c>
      <c r="J131" s="24">
        <v>110015</v>
      </c>
      <c r="K131" s="21" t="s">
        <v>482</v>
      </c>
    </row>
    <row r="132" spans="1:11" ht="50.15" customHeight="1" x14ac:dyDescent="0.35">
      <c r="A132" s="21">
        <v>2805</v>
      </c>
      <c r="B132" s="21" t="s">
        <v>193</v>
      </c>
      <c r="C132" s="21" t="s">
        <v>3467</v>
      </c>
      <c r="D132" s="21" t="s">
        <v>3468</v>
      </c>
      <c r="E132" s="21" t="s">
        <v>3375</v>
      </c>
      <c r="F132" s="21" t="s">
        <v>3258</v>
      </c>
      <c r="G132" s="21" t="s">
        <v>3371</v>
      </c>
      <c r="H132" s="23">
        <v>45446</v>
      </c>
      <c r="I132" s="23">
        <v>46112</v>
      </c>
      <c r="J132" s="24">
        <v>440437</v>
      </c>
      <c r="K132" s="21" t="s">
        <v>482</v>
      </c>
    </row>
    <row r="133" spans="1:11" ht="50.15" customHeight="1" x14ac:dyDescent="0.35">
      <c r="A133" s="21">
        <v>2811</v>
      </c>
      <c r="B133" s="21" t="s">
        <v>3483</v>
      </c>
      <c r="C133" s="21" t="s">
        <v>3484</v>
      </c>
      <c r="D133" s="21" t="s">
        <v>3485</v>
      </c>
      <c r="E133" s="21" t="s">
        <v>3277</v>
      </c>
      <c r="F133" s="21" t="s">
        <v>3295</v>
      </c>
      <c r="G133" s="21" t="s">
        <v>3335</v>
      </c>
      <c r="H133" s="23">
        <v>45537</v>
      </c>
      <c r="I133" s="23">
        <v>46022</v>
      </c>
      <c r="J133" s="24">
        <v>12888.07</v>
      </c>
      <c r="K133" s="21" t="s">
        <v>15</v>
      </c>
    </row>
    <row r="134" spans="1:11" ht="50.15" customHeight="1" x14ac:dyDescent="0.35">
      <c r="A134" s="21">
        <v>2812</v>
      </c>
      <c r="B134" s="21" t="s">
        <v>3486</v>
      </c>
      <c r="C134" s="21" t="s">
        <v>3484</v>
      </c>
      <c r="D134" s="21" t="s">
        <v>3485</v>
      </c>
      <c r="E134" s="21" t="s">
        <v>3277</v>
      </c>
      <c r="F134" s="21" t="s">
        <v>3295</v>
      </c>
      <c r="G134" s="21" t="s">
        <v>3335</v>
      </c>
      <c r="H134" s="23">
        <v>45537</v>
      </c>
      <c r="I134" s="23">
        <v>46022</v>
      </c>
      <c r="J134" s="24">
        <v>8535.44</v>
      </c>
      <c r="K134" s="21" t="s">
        <v>15</v>
      </c>
    </row>
    <row r="135" spans="1:11" ht="50.15" customHeight="1" x14ac:dyDescent="0.35">
      <c r="A135" s="21">
        <v>2830</v>
      </c>
      <c r="B135" s="21" t="s">
        <v>2633</v>
      </c>
      <c r="C135" s="21" t="s">
        <v>3505</v>
      </c>
      <c r="D135" s="21" t="s">
        <v>3506</v>
      </c>
      <c r="E135" s="21" t="s">
        <v>3263</v>
      </c>
      <c r="F135" s="21" t="s">
        <v>3258</v>
      </c>
      <c r="G135" s="21" t="s">
        <v>3333</v>
      </c>
      <c r="H135" s="23">
        <v>45565</v>
      </c>
      <c r="I135" s="23">
        <v>46112</v>
      </c>
      <c r="J135" s="24">
        <v>16981.59</v>
      </c>
      <c r="K135" s="21" t="s">
        <v>15</v>
      </c>
    </row>
    <row r="136" spans="1:11" ht="50.15" customHeight="1" x14ac:dyDescent="0.35">
      <c r="A136" s="21">
        <v>2839</v>
      </c>
      <c r="B136" s="21" t="s">
        <v>3523</v>
      </c>
      <c r="C136" s="21" t="s">
        <v>3527</v>
      </c>
      <c r="D136" s="21" t="s">
        <v>3528</v>
      </c>
      <c r="E136" s="21" t="s">
        <v>3375</v>
      </c>
      <c r="F136" s="21" t="s">
        <v>3258</v>
      </c>
      <c r="G136" s="21" t="s">
        <v>3371</v>
      </c>
      <c r="H136" s="23">
        <v>45568</v>
      </c>
      <c r="I136" s="23">
        <v>46843</v>
      </c>
      <c r="J136" s="24">
        <v>135056</v>
      </c>
      <c r="K136" s="21" t="s">
        <v>15</v>
      </c>
    </row>
    <row r="137" spans="1:11" ht="50.15" customHeight="1" x14ac:dyDescent="0.35">
      <c r="A137" s="21">
        <v>2896</v>
      </c>
      <c r="B137" s="21" t="s">
        <v>3592</v>
      </c>
      <c r="C137" s="21" t="s">
        <v>3593</v>
      </c>
      <c r="D137" s="21" t="s">
        <v>3594</v>
      </c>
      <c r="E137" s="21" t="s">
        <v>3420</v>
      </c>
      <c r="F137" s="21" t="s">
        <v>3453</v>
      </c>
      <c r="G137" s="21" t="s">
        <v>3270</v>
      </c>
      <c r="H137" s="23">
        <v>45597</v>
      </c>
      <c r="I137" s="23">
        <v>46022</v>
      </c>
      <c r="J137" s="24">
        <v>55000</v>
      </c>
      <c r="K137" s="21" t="s">
        <v>15</v>
      </c>
    </row>
    <row r="138" spans="1:11" ht="50.15" customHeight="1" x14ac:dyDescent="0.35">
      <c r="A138" s="21">
        <v>2962</v>
      </c>
      <c r="B138" s="21" t="s">
        <v>253</v>
      </c>
      <c r="C138" s="21" t="s">
        <v>3673</v>
      </c>
      <c r="D138" s="21" t="s">
        <v>3674</v>
      </c>
      <c r="E138" s="21" t="s">
        <v>3277</v>
      </c>
      <c r="F138" s="21" t="s">
        <v>3258</v>
      </c>
      <c r="G138" s="21" t="s">
        <v>3335</v>
      </c>
      <c r="H138" s="23">
        <v>45658</v>
      </c>
      <c r="I138" s="23">
        <v>46022</v>
      </c>
      <c r="J138" s="24">
        <v>7809.6</v>
      </c>
      <c r="K138" s="21" t="s">
        <v>15</v>
      </c>
    </row>
    <row r="139" spans="1:11" ht="50.15" customHeight="1" x14ac:dyDescent="0.35">
      <c r="A139" s="21">
        <v>2963</v>
      </c>
      <c r="B139" s="21" t="s">
        <v>532</v>
      </c>
      <c r="C139" s="21" t="s">
        <v>3673</v>
      </c>
      <c r="D139" s="21" t="s">
        <v>3674</v>
      </c>
      <c r="E139" s="21" t="s">
        <v>3277</v>
      </c>
      <c r="F139" s="21" t="s">
        <v>3258</v>
      </c>
      <c r="G139" s="21" t="s">
        <v>3335</v>
      </c>
      <c r="H139" s="23">
        <v>45658</v>
      </c>
      <c r="I139" s="23">
        <v>46022</v>
      </c>
      <c r="J139" s="24">
        <v>9897.5</v>
      </c>
      <c r="K139" s="21" t="s">
        <v>15</v>
      </c>
    </row>
    <row r="140" spans="1:11" ht="50.15" customHeight="1" x14ac:dyDescent="0.35">
      <c r="A140" s="21">
        <v>2964</v>
      </c>
      <c r="B140" s="21" t="s">
        <v>3675</v>
      </c>
      <c r="C140" s="21" t="s">
        <v>3673</v>
      </c>
      <c r="D140" s="21" t="s">
        <v>3674</v>
      </c>
      <c r="E140" s="21" t="s">
        <v>3277</v>
      </c>
      <c r="F140" s="21" t="s">
        <v>3258</v>
      </c>
      <c r="G140" s="21" t="s">
        <v>3335</v>
      </c>
      <c r="H140" s="23">
        <v>45658</v>
      </c>
      <c r="I140" s="23">
        <v>46022</v>
      </c>
      <c r="J140" s="24">
        <v>10000</v>
      </c>
      <c r="K140" s="21" t="s">
        <v>15</v>
      </c>
    </row>
    <row r="141" spans="1:11" ht="50.15" customHeight="1" x14ac:dyDescent="0.35">
      <c r="A141" s="21">
        <v>2965</v>
      </c>
      <c r="B141" s="21" t="s">
        <v>1793</v>
      </c>
      <c r="C141" s="21" t="s">
        <v>3673</v>
      </c>
      <c r="D141" s="21" t="s">
        <v>3674</v>
      </c>
      <c r="E141" s="21" t="s">
        <v>3277</v>
      </c>
      <c r="F141" s="21" t="s">
        <v>3258</v>
      </c>
      <c r="G141" s="21" t="s">
        <v>3335</v>
      </c>
      <c r="H141" s="23">
        <v>45658</v>
      </c>
      <c r="I141" s="23">
        <v>46022</v>
      </c>
      <c r="J141" s="24">
        <v>9997.36</v>
      </c>
      <c r="K141" s="21" t="s">
        <v>15</v>
      </c>
    </row>
    <row r="142" spans="1:11" ht="50.15" customHeight="1" x14ac:dyDescent="0.35">
      <c r="A142" s="21">
        <v>2966</v>
      </c>
      <c r="B142" s="21" t="s">
        <v>3676</v>
      </c>
      <c r="C142" s="21" t="s">
        <v>3673</v>
      </c>
      <c r="D142" s="21" t="s">
        <v>3674</v>
      </c>
      <c r="E142" s="21" t="s">
        <v>3277</v>
      </c>
      <c r="F142" s="21" t="s">
        <v>3258</v>
      </c>
      <c r="G142" s="21" t="s">
        <v>3335</v>
      </c>
      <c r="H142" s="23">
        <v>45658</v>
      </c>
      <c r="I142" s="23">
        <v>46022</v>
      </c>
      <c r="J142" s="24">
        <v>10000</v>
      </c>
      <c r="K142" s="21" t="s">
        <v>15</v>
      </c>
    </row>
    <row r="143" spans="1:11" ht="50.15" customHeight="1" x14ac:dyDescent="0.35">
      <c r="A143" s="21">
        <v>2967</v>
      </c>
      <c r="B143" s="21" t="s">
        <v>3697</v>
      </c>
      <c r="C143" s="21" t="s">
        <v>3673</v>
      </c>
      <c r="D143" s="21" t="s">
        <v>3674</v>
      </c>
      <c r="E143" s="21" t="s">
        <v>3277</v>
      </c>
      <c r="F143" s="21" t="s">
        <v>3258</v>
      </c>
      <c r="G143" s="21" t="s">
        <v>3335</v>
      </c>
      <c r="H143" s="23">
        <v>45658</v>
      </c>
      <c r="I143" s="23">
        <v>46022</v>
      </c>
      <c r="J143" s="24">
        <v>4910</v>
      </c>
      <c r="K143" s="21" t="s">
        <v>15</v>
      </c>
    </row>
    <row r="144" spans="1:11" ht="50.15" customHeight="1" x14ac:dyDescent="0.35">
      <c r="A144" s="21">
        <v>2968</v>
      </c>
      <c r="B144" s="21" t="s">
        <v>510</v>
      </c>
      <c r="C144" s="21" t="s">
        <v>3673</v>
      </c>
      <c r="D144" s="21" t="s">
        <v>3674</v>
      </c>
      <c r="E144" s="21" t="s">
        <v>3277</v>
      </c>
      <c r="F144" s="21" t="s">
        <v>3258</v>
      </c>
      <c r="G144" s="21" t="s">
        <v>3335</v>
      </c>
      <c r="H144" s="23">
        <v>45658</v>
      </c>
      <c r="I144" s="23">
        <v>46022</v>
      </c>
      <c r="J144" s="24">
        <v>4350</v>
      </c>
      <c r="K144" s="21" t="s">
        <v>15</v>
      </c>
    </row>
    <row r="145" spans="1:11" ht="50.15" customHeight="1" x14ac:dyDescent="0.35">
      <c r="A145" s="21">
        <v>2969</v>
      </c>
      <c r="B145" s="21" t="s">
        <v>3677</v>
      </c>
      <c r="C145" s="21" t="s">
        <v>3673</v>
      </c>
      <c r="D145" s="21" t="s">
        <v>3674</v>
      </c>
      <c r="E145" s="21" t="s">
        <v>3277</v>
      </c>
      <c r="F145" s="21" t="s">
        <v>3258</v>
      </c>
      <c r="G145" s="21" t="s">
        <v>3335</v>
      </c>
      <c r="H145" s="23">
        <v>45658</v>
      </c>
      <c r="I145" s="23">
        <v>46022</v>
      </c>
      <c r="J145" s="24">
        <v>5000</v>
      </c>
      <c r="K145" s="21" t="s">
        <v>15</v>
      </c>
    </row>
    <row r="146" spans="1:11" ht="50.15" customHeight="1" x14ac:dyDescent="0.35">
      <c r="A146" s="21">
        <v>2970</v>
      </c>
      <c r="B146" s="21" t="s">
        <v>3678</v>
      </c>
      <c r="C146" s="21" t="s">
        <v>3673</v>
      </c>
      <c r="D146" s="21" t="s">
        <v>3674</v>
      </c>
      <c r="E146" s="21" t="s">
        <v>3277</v>
      </c>
      <c r="F146" s="21" t="s">
        <v>3258</v>
      </c>
      <c r="G146" s="21" t="s">
        <v>3335</v>
      </c>
      <c r="H146" s="23">
        <v>45658</v>
      </c>
      <c r="I146" s="23">
        <v>46022</v>
      </c>
      <c r="J146" s="24">
        <v>4265.1000000000004</v>
      </c>
      <c r="K146" s="21" t="s">
        <v>15</v>
      </c>
    </row>
    <row r="147" spans="1:11" ht="50.15" customHeight="1" x14ac:dyDescent="0.35">
      <c r="A147" s="21">
        <v>2971</v>
      </c>
      <c r="B147" s="21" t="s">
        <v>3679</v>
      </c>
      <c r="C147" s="21" t="s">
        <v>3673</v>
      </c>
      <c r="D147" s="21" t="s">
        <v>3674</v>
      </c>
      <c r="E147" s="21" t="s">
        <v>3277</v>
      </c>
      <c r="F147" s="21" t="s">
        <v>3258</v>
      </c>
      <c r="G147" s="21" t="s">
        <v>3335</v>
      </c>
      <c r="H147" s="23">
        <v>45658</v>
      </c>
      <c r="I147" s="23">
        <v>46022</v>
      </c>
      <c r="J147" s="24">
        <v>5000</v>
      </c>
      <c r="K147" s="21" t="s">
        <v>15</v>
      </c>
    </row>
    <row r="148" spans="1:11" ht="50.15" customHeight="1" x14ac:dyDescent="0.35">
      <c r="A148" s="21">
        <v>2972</v>
      </c>
      <c r="B148" s="21" t="s">
        <v>3680</v>
      </c>
      <c r="C148" s="21" t="s">
        <v>3673</v>
      </c>
      <c r="D148" s="21" t="s">
        <v>3674</v>
      </c>
      <c r="E148" s="21" t="s">
        <v>3277</v>
      </c>
      <c r="F148" s="21" t="s">
        <v>3258</v>
      </c>
      <c r="G148" s="21" t="s">
        <v>3335</v>
      </c>
      <c r="H148" s="23">
        <v>45658</v>
      </c>
      <c r="I148" s="23">
        <v>46022</v>
      </c>
      <c r="J148" s="24">
        <v>5000</v>
      </c>
      <c r="K148" s="21" t="s">
        <v>15</v>
      </c>
    </row>
    <row r="149" spans="1:11" ht="50.15" customHeight="1" x14ac:dyDescent="0.35">
      <c r="A149" s="21">
        <v>2973</v>
      </c>
      <c r="B149" s="21" t="s">
        <v>3681</v>
      </c>
      <c r="C149" s="21" t="s">
        <v>3673</v>
      </c>
      <c r="D149" s="21" t="s">
        <v>3674</v>
      </c>
      <c r="E149" s="21" t="s">
        <v>3277</v>
      </c>
      <c r="F149" s="21" t="s">
        <v>3258</v>
      </c>
      <c r="G149" s="21" t="s">
        <v>3335</v>
      </c>
      <c r="H149" s="23">
        <v>45658</v>
      </c>
      <c r="I149" s="23">
        <v>46022</v>
      </c>
      <c r="J149" s="24">
        <v>5000</v>
      </c>
      <c r="K149" s="21" t="s">
        <v>15</v>
      </c>
    </row>
    <row r="150" spans="1:11" ht="50.15" customHeight="1" x14ac:dyDescent="0.35">
      <c r="A150" s="21">
        <v>2974</v>
      </c>
      <c r="B150" s="21" t="s">
        <v>3682</v>
      </c>
      <c r="C150" s="21" t="s">
        <v>3673</v>
      </c>
      <c r="D150" s="21" t="s">
        <v>3674</v>
      </c>
      <c r="E150" s="21" t="s">
        <v>3277</v>
      </c>
      <c r="F150" s="21" t="s">
        <v>3258</v>
      </c>
      <c r="G150" s="21" t="s">
        <v>3335</v>
      </c>
      <c r="H150" s="23">
        <v>45658</v>
      </c>
      <c r="I150" s="23">
        <v>46022</v>
      </c>
      <c r="J150" s="24">
        <v>1575.18</v>
      </c>
      <c r="K150" s="21" t="s">
        <v>15</v>
      </c>
    </row>
    <row r="151" spans="1:11" ht="50.15" customHeight="1" x14ac:dyDescent="0.35">
      <c r="A151" s="21">
        <v>2975</v>
      </c>
      <c r="B151" s="21" t="s">
        <v>3683</v>
      </c>
      <c r="C151" s="21" t="s">
        <v>3673</v>
      </c>
      <c r="D151" s="21" t="s">
        <v>3674</v>
      </c>
      <c r="E151" s="21" t="s">
        <v>3277</v>
      </c>
      <c r="F151" s="21" t="s">
        <v>3258</v>
      </c>
      <c r="G151" s="21" t="s">
        <v>3335</v>
      </c>
      <c r="H151" s="23">
        <v>45658</v>
      </c>
      <c r="I151" s="23">
        <v>46022</v>
      </c>
      <c r="J151" s="24">
        <v>2500</v>
      </c>
      <c r="K151" s="21" t="s">
        <v>15</v>
      </c>
    </row>
    <row r="152" spans="1:11" ht="50.15" customHeight="1" x14ac:dyDescent="0.35">
      <c r="A152" s="21">
        <v>2976</v>
      </c>
      <c r="B152" s="21" t="s">
        <v>3684</v>
      </c>
      <c r="C152" s="21" t="s">
        <v>3673</v>
      </c>
      <c r="D152" s="21" t="s">
        <v>3674</v>
      </c>
      <c r="E152" s="21" t="s">
        <v>3277</v>
      </c>
      <c r="F152" s="21" t="s">
        <v>3258</v>
      </c>
      <c r="G152" s="21" t="s">
        <v>3335</v>
      </c>
      <c r="H152" s="23">
        <v>45658</v>
      </c>
      <c r="I152" s="23">
        <v>46022</v>
      </c>
      <c r="J152" s="24">
        <v>2484</v>
      </c>
      <c r="K152" s="21" t="s">
        <v>15</v>
      </c>
    </row>
    <row r="153" spans="1:11" ht="50.15" customHeight="1" x14ac:dyDescent="0.35">
      <c r="A153" s="21">
        <v>2977</v>
      </c>
      <c r="B153" s="21" t="s">
        <v>3686</v>
      </c>
      <c r="C153" s="21" t="s">
        <v>3347</v>
      </c>
      <c r="D153" s="21" t="s">
        <v>3687</v>
      </c>
      <c r="E153" s="21" t="s">
        <v>3263</v>
      </c>
      <c r="F153" s="21" t="s">
        <v>3514</v>
      </c>
      <c r="G153" s="21" t="s">
        <v>3270</v>
      </c>
      <c r="H153" s="23">
        <v>45691</v>
      </c>
      <c r="I153" s="23">
        <v>46055</v>
      </c>
      <c r="J153" s="24">
        <v>5000</v>
      </c>
      <c r="K153" s="21" t="s">
        <v>482</v>
      </c>
    </row>
    <row r="154" spans="1:11" ht="50.15" customHeight="1" x14ac:dyDescent="0.35">
      <c r="A154" s="21">
        <v>2978</v>
      </c>
      <c r="B154" s="21" t="s">
        <v>139</v>
      </c>
      <c r="C154" s="21" t="s">
        <v>3688</v>
      </c>
      <c r="D154" s="21" t="s">
        <v>3689</v>
      </c>
      <c r="E154" s="21" t="s">
        <v>3263</v>
      </c>
      <c r="F154" s="21" t="s">
        <v>3258</v>
      </c>
      <c r="G154" s="21" t="s">
        <v>3690</v>
      </c>
      <c r="H154" s="23">
        <v>45663</v>
      </c>
      <c r="I154" s="23">
        <v>46568</v>
      </c>
      <c r="J154" s="24">
        <v>184810</v>
      </c>
      <c r="K154" s="21" t="s">
        <v>15</v>
      </c>
    </row>
    <row r="155" spans="1:11" ht="50.15" customHeight="1" x14ac:dyDescent="0.35">
      <c r="A155" s="21">
        <v>2979</v>
      </c>
      <c r="B155" s="21" t="s">
        <v>2578</v>
      </c>
      <c r="C155" s="21" t="s">
        <v>3347</v>
      </c>
      <c r="D155" s="21" t="s">
        <v>3691</v>
      </c>
      <c r="E155" s="21" t="s">
        <v>3263</v>
      </c>
      <c r="F155" s="21" t="s">
        <v>3514</v>
      </c>
      <c r="G155" s="21" t="s">
        <v>3581</v>
      </c>
      <c r="H155" s="23">
        <v>45691</v>
      </c>
      <c r="I155" s="23">
        <v>46055</v>
      </c>
      <c r="J155" s="24">
        <v>250</v>
      </c>
      <c r="K155" s="21" t="s">
        <v>482</v>
      </c>
    </row>
    <row r="156" spans="1:11" ht="50.15" customHeight="1" x14ac:dyDescent="0.35">
      <c r="A156" s="21">
        <v>2981</v>
      </c>
      <c r="B156" s="21" t="s">
        <v>3693</v>
      </c>
      <c r="C156" s="21" t="s">
        <v>3694</v>
      </c>
      <c r="D156" s="21" t="s">
        <v>3695</v>
      </c>
      <c r="E156" s="21" t="s">
        <v>3589</v>
      </c>
      <c r="F156" s="21" t="s">
        <v>3696</v>
      </c>
      <c r="G156" s="21" t="s">
        <v>3270</v>
      </c>
      <c r="H156" s="23">
        <v>45646</v>
      </c>
      <c r="I156" s="23">
        <v>46012</v>
      </c>
      <c r="J156" s="24">
        <v>18148</v>
      </c>
      <c r="K156" s="21" t="s">
        <v>358</v>
      </c>
    </row>
    <row r="157" spans="1:11" ht="50.15" customHeight="1" x14ac:dyDescent="0.35">
      <c r="A157" s="32">
        <v>2994</v>
      </c>
      <c r="B157" s="32" t="s">
        <v>1868</v>
      </c>
      <c r="C157" s="32" t="s">
        <v>3715</v>
      </c>
      <c r="D157" s="32" t="s">
        <v>3712</v>
      </c>
      <c r="E157" s="32" t="s">
        <v>3277</v>
      </c>
      <c r="F157" s="32" t="s">
        <v>3258</v>
      </c>
      <c r="G157" s="32" t="s">
        <v>3371</v>
      </c>
      <c r="H157" s="33">
        <v>45170</v>
      </c>
      <c r="I157" s="33">
        <v>46265</v>
      </c>
      <c r="J157" s="34">
        <v>6000</v>
      </c>
      <c r="K157" s="32" t="s">
        <v>15</v>
      </c>
    </row>
    <row r="158" spans="1:11" ht="50.15" customHeight="1" x14ac:dyDescent="0.35">
      <c r="A158" s="21">
        <v>2999</v>
      </c>
      <c r="B158" s="21" t="s">
        <v>1056</v>
      </c>
      <c r="C158" s="21" t="s">
        <v>3347</v>
      </c>
      <c r="D158" s="21" t="s">
        <v>3719</v>
      </c>
      <c r="E158" s="21" t="s">
        <v>3277</v>
      </c>
      <c r="F158" s="21" t="s">
        <v>3387</v>
      </c>
      <c r="G158" s="21" t="s">
        <v>3270</v>
      </c>
      <c r="H158" s="23">
        <v>45748</v>
      </c>
      <c r="I158" s="23">
        <v>46112</v>
      </c>
      <c r="J158" s="24">
        <v>400</v>
      </c>
      <c r="K158" s="21" t="s">
        <v>482</v>
      </c>
    </row>
    <row r="159" spans="1:11" ht="50.15" customHeight="1" x14ac:dyDescent="0.35">
      <c r="A159" s="21">
        <v>3000</v>
      </c>
      <c r="B159" s="21" t="s">
        <v>3219</v>
      </c>
      <c r="C159" s="21" t="s">
        <v>3347</v>
      </c>
      <c r="D159" s="21" t="s">
        <v>3720</v>
      </c>
      <c r="E159" s="21" t="s">
        <v>3277</v>
      </c>
      <c r="F159" s="21" t="s">
        <v>3282</v>
      </c>
      <c r="G159" s="21" t="s">
        <v>3270</v>
      </c>
      <c r="H159" s="23">
        <v>45748</v>
      </c>
      <c r="I159" s="23">
        <v>46112</v>
      </c>
      <c r="J159" s="24">
        <v>500</v>
      </c>
      <c r="K159" s="21" t="s">
        <v>482</v>
      </c>
    </row>
    <row r="160" spans="1:11" ht="50.15" customHeight="1" x14ac:dyDescent="0.35">
      <c r="A160" s="21">
        <v>3007</v>
      </c>
      <c r="B160" s="21" t="s">
        <v>742</v>
      </c>
      <c r="C160" s="21" t="s">
        <v>3727</v>
      </c>
      <c r="D160" s="21" t="s">
        <v>3728</v>
      </c>
      <c r="E160" s="21" t="s">
        <v>3360</v>
      </c>
      <c r="F160" s="21" t="s">
        <v>3258</v>
      </c>
      <c r="G160" s="21" t="s">
        <v>3371</v>
      </c>
      <c r="H160" s="23">
        <v>45748</v>
      </c>
      <c r="I160" s="23">
        <v>46112</v>
      </c>
      <c r="J160" s="24">
        <v>50000</v>
      </c>
      <c r="K160" s="21" t="s">
        <v>363</v>
      </c>
    </row>
    <row r="161" spans="1:11" ht="50.15" customHeight="1" x14ac:dyDescent="0.35">
      <c r="A161" s="21">
        <v>3010</v>
      </c>
      <c r="B161" s="21" t="s">
        <v>1801</v>
      </c>
      <c r="C161" s="21" t="s">
        <v>3662</v>
      </c>
      <c r="D161" s="21" t="s">
        <v>3735</v>
      </c>
      <c r="E161" s="21" t="s">
        <v>3277</v>
      </c>
      <c r="F161" s="21" t="s">
        <v>3732</v>
      </c>
      <c r="G161" s="21" t="s">
        <v>3733</v>
      </c>
      <c r="H161" s="23">
        <v>45748</v>
      </c>
      <c r="I161" s="23">
        <v>46112</v>
      </c>
      <c r="J161" s="24">
        <v>20000</v>
      </c>
      <c r="K161" s="21" t="s">
        <v>15</v>
      </c>
    </row>
    <row r="162" spans="1:11" ht="50.15" customHeight="1" x14ac:dyDescent="0.35">
      <c r="A162" s="21">
        <v>3011</v>
      </c>
      <c r="B162" s="21" t="s">
        <v>359</v>
      </c>
      <c r="C162" s="21" t="s">
        <v>3271</v>
      </c>
      <c r="D162" s="21" t="s">
        <v>3272</v>
      </c>
      <c r="E162" s="21" t="s">
        <v>3269</v>
      </c>
      <c r="F162" s="21" t="s">
        <v>3258</v>
      </c>
      <c r="G162" s="21" t="s">
        <v>3353</v>
      </c>
      <c r="H162" s="23">
        <v>45383</v>
      </c>
      <c r="I162" s="23">
        <v>46112</v>
      </c>
      <c r="J162" s="24">
        <v>10445.299999999999</v>
      </c>
      <c r="K162" s="21" t="s">
        <v>15</v>
      </c>
    </row>
    <row r="163" spans="1:11" ht="50.15" customHeight="1" x14ac:dyDescent="0.35">
      <c r="A163" s="21">
        <v>3012</v>
      </c>
      <c r="B163" s="21" t="s">
        <v>742</v>
      </c>
      <c r="C163" s="21" t="s">
        <v>3736</v>
      </c>
      <c r="D163" s="21" t="s">
        <v>3737</v>
      </c>
      <c r="E163" s="21" t="s">
        <v>3375</v>
      </c>
      <c r="F163" s="21" t="s">
        <v>3258</v>
      </c>
      <c r="G163" s="21" t="s">
        <v>3371</v>
      </c>
      <c r="H163" s="23">
        <v>45748</v>
      </c>
      <c r="I163" s="23">
        <v>46112</v>
      </c>
      <c r="J163" s="24">
        <v>70907</v>
      </c>
      <c r="K163" s="21" t="s">
        <v>363</v>
      </c>
    </row>
    <row r="164" spans="1:11" ht="50.15" customHeight="1" x14ac:dyDescent="0.35">
      <c r="A164" s="21">
        <v>3013</v>
      </c>
      <c r="B164" s="21" t="s">
        <v>322</v>
      </c>
      <c r="C164" s="21" t="s">
        <v>3727</v>
      </c>
      <c r="D164" s="21" t="s">
        <v>3738</v>
      </c>
      <c r="E164" s="21" t="s">
        <v>3375</v>
      </c>
      <c r="F164" s="21" t="s">
        <v>3258</v>
      </c>
      <c r="G164" s="21" t="s">
        <v>3739</v>
      </c>
      <c r="H164" s="23">
        <v>45748</v>
      </c>
      <c r="I164" s="23">
        <v>46112</v>
      </c>
      <c r="J164" s="24">
        <v>10000</v>
      </c>
      <c r="K164" s="21" t="s">
        <v>363</v>
      </c>
    </row>
    <row r="165" spans="1:11" ht="50.15" customHeight="1" x14ac:dyDescent="0.35">
      <c r="A165" s="21">
        <v>3015</v>
      </c>
      <c r="B165" s="21" t="s">
        <v>3743</v>
      </c>
      <c r="C165" s="21" t="s">
        <v>3744</v>
      </c>
      <c r="D165" s="21" t="s">
        <v>3745</v>
      </c>
      <c r="E165" s="21" t="s">
        <v>3589</v>
      </c>
      <c r="F165" s="21" t="s">
        <v>3258</v>
      </c>
      <c r="G165" s="21" t="s">
        <v>3353</v>
      </c>
      <c r="H165" s="23">
        <v>45756</v>
      </c>
      <c r="I165" s="23">
        <v>46112</v>
      </c>
      <c r="J165" s="24">
        <v>20000</v>
      </c>
      <c r="K165" s="21" t="s">
        <v>15</v>
      </c>
    </row>
    <row r="166" spans="1:11" ht="50.15" customHeight="1" x14ac:dyDescent="0.35">
      <c r="A166" s="21">
        <v>3016</v>
      </c>
      <c r="B166" s="21" t="s">
        <v>1271</v>
      </c>
      <c r="C166" s="21" t="s">
        <v>3746</v>
      </c>
      <c r="D166" s="21" t="s">
        <v>3747</v>
      </c>
      <c r="E166" s="21" t="s">
        <v>3277</v>
      </c>
      <c r="F166" s="21" t="s">
        <v>3258</v>
      </c>
      <c r="G166" s="21" t="s">
        <v>3270</v>
      </c>
      <c r="H166" s="23">
        <v>45754</v>
      </c>
      <c r="I166" s="23">
        <v>46112</v>
      </c>
      <c r="J166" s="24">
        <v>20000</v>
      </c>
      <c r="K166" s="21" t="s">
        <v>15</v>
      </c>
    </row>
    <row r="167" spans="1:11" ht="50.15" customHeight="1" x14ac:dyDescent="0.35">
      <c r="A167" s="21">
        <v>3017</v>
      </c>
      <c r="B167" s="21" t="s">
        <v>3748</v>
      </c>
      <c r="C167" s="21" t="s">
        <v>3749</v>
      </c>
      <c r="D167" s="21" t="s">
        <v>3750</v>
      </c>
      <c r="E167" s="21" t="s">
        <v>3263</v>
      </c>
      <c r="F167" s="21" t="s">
        <v>3258</v>
      </c>
      <c r="G167" s="21" t="s">
        <v>3405</v>
      </c>
      <c r="H167" s="23">
        <v>45754</v>
      </c>
      <c r="I167" s="23">
        <v>46112</v>
      </c>
      <c r="J167" s="24">
        <v>7600</v>
      </c>
      <c r="K167" s="21" t="s">
        <v>15</v>
      </c>
    </row>
    <row r="168" spans="1:11" ht="50.15" customHeight="1" x14ac:dyDescent="0.35">
      <c r="A168" s="21">
        <v>3018</v>
      </c>
      <c r="B168" s="21" t="s">
        <v>3751</v>
      </c>
      <c r="C168" s="21" t="s">
        <v>3752</v>
      </c>
      <c r="D168" s="21" t="s">
        <v>3753</v>
      </c>
      <c r="E168" s="21" t="s">
        <v>3277</v>
      </c>
      <c r="F168" s="21" t="s">
        <v>3754</v>
      </c>
      <c r="G168" s="21" t="s">
        <v>3755</v>
      </c>
      <c r="H168" s="23">
        <v>45754</v>
      </c>
      <c r="I168" s="23">
        <v>46112</v>
      </c>
      <c r="J168" s="24">
        <v>10000</v>
      </c>
      <c r="K168" s="21" t="s">
        <v>15</v>
      </c>
    </row>
    <row r="169" spans="1:11" ht="50.15" customHeight="1" x14ac:dyDescent="0.35">
      <c r="A169" s="21">
        <v>3019</v>
      </c>
      <c r="B169" s="21" t="s">
        <v>3758</v>
      </c>
      <c r="C169" s="21" t="s">
        <v>3756</v>
      </c>
      <c r="D169" s="21" t="s">
        <v>3757</v>
      </c>
      <c r="E169" s="21" t="s">
        <v>3375</v>
      </c>
      <c r="F169" s="21" t="s">
        <v>3453</v>
      </c>
      <c r="G169" s="21" t="s">
        <v>3270</v>
      </c>
      <c r="H169" s="23">
        <v>45748</v>
      </c>
      <c r="I169" s="23">
        <v>46022</v>
      </c>
      <c r="J169" s="24">
        <v>60000</v>
      </c>
      <c r="K169" s="21" t="s">
        <v>15</v>
      </c>
    </row>
    <row r="170" spans="1:11" ht="50.15" customHeight="1" x14ac:dyDescent="0.35">
      <c r="A170" s="21">
        <v>3020</v>
      </c>
      <c r="B170" s="21" t="s">
        <v>703</v>
      </c>
      <c r="C170" s="21" t="s">
        <v>3759</v>
      </c>
      <c r="D170" s="21" t="s">
        <v>687</v>
      </c>
      <c r="E170" s="21" t="s">
        <v>3263</v>
      </c>
      <c r="F170" s="21" t="s">
        <v>3760</v>
      </c>
      <c r="G170" s="21" t="s">
        <v>3761</v>
      </c>
      <c r="H170" s="23">
        <v>45748</v>
      </c>
      <c r="I170" s="23">
        <v>46477</v>
      </c>
      <c r="J170" s="24">
        <v>100000</v>
      </c>
      <c r="K170" s="21" t="s">
        <v>15</v>
      </c>
    </row>
    <row r="171" spans="1:11" ht="50.15" customHeight="1" x14ac:dyDescent="0.35">
      <c r="A171" s="21">
        <v>3021</v>
      </c>
      <c r="B171" s="21" t="s">
        <v>347</v>
      </c>
      <c r="C171" s="21" t="s">
        <v>3762</v>
      </c>
      <c r="D171" s="21" t="s">
        <v>3268</v>
      </c>
      <c r="E171" s="21" t="s">
        <v>3269</v>
      </c>
      <c r="F171" s="21" t="s">
        <v>3258</v>
      </c>
      <c r="G171" s="21" t="s">
        <v>3270</v>
      </c>
      <c r="H171" s="23">
        <v>45748</v>
      </c>
      <c r="I171" s="23">
        <v>46112</v>
      </c>
      <c r="J171" s="24">
        <v>3665</v>
      </c>
      <c r="K171" s="21" t="s">
        <v>15</v>
      </c>
    </row>
    <row r="172" spans="1:11" ht="50.15" customHeight="1" x14ac:dyDescent="0.35">
      <c r="A172" s="21">
        <v>3022</v>
      </c>
      <c r="B172" s="21" t="s">
        <v>703</v>
      </c>
      <c r="C172" s="21" t="s">
        <v>704</v>
      </c>
      <c r="D172" s="21" t="s">
        <v>687</v>
      </c>
      <c r="E172" s="21" t="s">
        <v>3263</v>
      </c>
      <c r="F172" s="21" t="s">
        <v>3258</v>
      </c>
      <c r="G172" s="21" t="s">
        <v>3763</v>
      </c>
      <c r="H172" s="23">
        <v>45748</v>
      </c>
      <c r="I172" s="23">
        <v>46843</v>
      </c>
      <c r="J172" s="24">
        <v>309090</v>
      </c>
      <c r="K172" s="21" t="s">
        <v>15</v>
      </c>
    </row>
    <row r="173" spans="1:11" ht="50.15" customHeight="1" x14ac:dyDescent="0.35">
      <c r="A173" s="21">
        <v>3023</v>
      </c>
      <c r="B173" s="21" t="s">
        <v>703</v>
      </c>
      <c r="C173" s="21" t="s">
        <v>706</v>
      </c>
      <c r="D173" s="21" t="s">
        <v>687</v>
      </c>
      <c r="E173" s="21" t="s">
        <v>3263</v>
      </c>
      <c r="F173" s="21" t="s">
        <v>3258</v>
      </c>
      <c r="G173" s="21" t="s">
        <v>3764</v>
      </c>
      <c r="H173" s="23">
        <v>45748</v>
      </c>
      <c r="I173" s="23">
        <v>46843</v>
      </c>
      <c r="J173" s="24">
        <v>309090</v>
      </c>
      <c r="K173" s="21" t="s">
        <v>15</v>
      </c>
    </row>
    <row r="174" spans="1:11" ht="50.15" customHeight="1" x14ac:dyDescent="0.35">
      <c r="A174" s="21">
        <v>3024</v>
      </c>
      <c r="B174" s="21" t="s">
        <v>708</v>
      </c>
      <c r="C174" s="21" t="s">
        <v>3765</v>
      </c>
      <c r="D174" s="21" t="s">
        <v>3766</v>
      </c>
      <c r="E174" s="21" t="s">
        <v>3263</v>
      </c>
      <c r="F174" s="21" t="s">
        <v>3258</v>
      </c>
      <c r="G174" s="21" t="s">
        <v>3767</v>
      </c>
      <c r="H174" s="23">
        <v>45748</v>
      </c>
      <c r="I174" s="23">
        <v>46112</v>
      </c>
      <c r="J174" s="24">
        <v>110885</v>
      </c>
      <c r="K174" s="21" t="s">
        <v>15</v>
      </c>
    </row>
    <row r="175" spans="1:11" ht="50.15" customHeight="1" x14ac:dyDescent="0.35">
      <c r="A175" s="21">
        <v>3025</v>
      </c>
      <c r="B175" s="21" t="s">
        <v>791</v>
      </c>
      <c r="C175" s="21" t="s">
        <v>3768</v>
      </c>
      <c r="D175" s="21" t="s">
        <v>3766</v>
      </c>
      <c r="E175" s="21" t="s">
        <v>3263</v>
      </c>
      <c r="F175" s="21" t="s">
        <v>3258</v>
      </c>
      <c r="G175" s="21" t="s">
        <v>3769</v>
      </c>
      <c r="H175" s="23">
        <v>45748</v>
      </c>
      <c r="I175" s="23">
        <v>46112</v>
      </c>
      <c r="J175" s="24">
        <v>213242</v>
      </c>
      <c r="K175" s="21" t="s">
        <v>15</v>
      </c>
    </row>
    <row r="176" spans="1:11" ht="50.15" customHeight="1" x14ac:dyDescent="0.35">
      <c r="A176" s="21">
        <v>3027</v>
      </c>
      <c r="B176" s="21" t="s">
        <v>1283</v>
      </c>
      <c r="C176" s="21" t="s">
        <v>3774</v>
      </c>
      <c r="D176" s="21" t="s">
        <v>687</v>
      </c>
      <c r="E176" s="21" t="s">
        <v>3263</v>
      </c>
      <c r="F176" s="21" t="s">
        <v>3775</v>
      </c>
      <c r="G176" s="21" t="s">
        <v>3371</v>
      </c>
      <c r="H176" s="23">
        <v>45748</v>
      </c>
      <c r="I176" s="23">
        <v>46112</v>
      </c>
      <c r="J176" s="24">
        <v>50000</v>
      </c>
      <c r="K176" s="21" t="s">
        <v>15</v>
      </c>
    </row>
    <row r="177" spans="1:11" ht="50.15" customHeight="1" x14ac:dyDescent="0.35">
      <c r="A177" s="21">
        <v>3028</v>
      </c>
      <c r="B177" s="21" t="s">
        <v>3265</v>
      </c>
      <c r="C177" s="21" t="s">
        <v>3776</v>
      </c>
      <c r="D177" s="21" t="s">
        <v>687</v>
      </c>
      <c r="E177" s="21" t="s">
        <v>3360</v>
      </c>
      <c r="F177" s="21" t="s">
        <v>3777</v>
      </c>
      <c r="G177" s="21" t="s">
        <v>3769</v>
      </c>
      <c r="H177" s="23">
        <v>45748</v>
      </c>
      <c r="I177" s="23">
        <v>46112</v>
      </c>
      <c r="J177" s="24">
        <v>50000</v>
      </c>
      <c r="K177" s="21" t="s">
        <v>15</v>
      </c>
    </row>
    <row r="178" spans="1:11" ht="50.15" customHeight="1" x14ac:dyDescent="0.35">
      <c r="A178" s="21">
        <v>3030</v>
      </c>
      <c r="B178" s="21" t="s">
        <v>580</v>
      </c>
      <c r="C178" s="21" t="s">
        <v>3779</v>
      </c>
      <c r="D178" s="21" t="s">
        <v>687</v>
      </c>
      <c r="E178" s="21" t="s">
        <v>3263</v>
      </c>
      <c r="F178" s="21" t="s">
        <v>3780</v>
      </c>
      <c r="G178" s="21" t="s">
        <v>3781</v>
      </c>
      <c r="H178" s="23">
        <v>45748</v>
      </c>
      <c r="I178" s="23">
        <v>46112</v>
      </c>
      <c r="J178" s="24">
        <v>50000</v>
      </c>
      <c r="K178" s="21" t="s">
        <v>15</v>
      </c>
    </row>
    <row r="179" spans="1:11" ht="50.15" customHeight="1" x14ac:dyDescent="0.35">
      <c r="A179" s="21">
        <v>3031</v>
      </c>
      <c r="B179" s="21" t="s">
        <v>47</v>
      </c>
      <c r="C179" s="21" t="s">
        <v>3782</v>
      </c>
      <c r="D179" s="21" t="s">
        <v>687</v>
      </c>
      <c r="E179" s="21" t="s">
        <v>3263</v>
      </c>
      <c r="F179" s="21" t="s">
        <v>3783</v>
      </c>
      <c r="G179" s="21" t="s">
        <v>3390</v>
      </c>
      <c r="H179" s="23">
        <v>45748</v>
      </c>
      <c r="I179" s="23">
        <v>46112</v>
      </c>
      <c r="J179" s="24">
        <v>50000</v>
      </c>
      <c r="K179" s="21" t="s">
        <v>15</v>
      </c>
    </row>
    <row r="180" spans="1:11" ht="50.15" customHeight="1" x14ac:dyDescent="0.35">
      <c r="A180" s="21">
        <v>3032</v>
      </c>
      <c r="B180" s="21" t="s">
        <v>3384</v>
      </c>
      <c r="C180" s="21" t="s">
        <v>3784</v>
      </c>
      <c r="D180" s="21" t="s">
        <v>687</v>
      </c>
      <c r="E180" s="21" t="s">
        <v>3263</v>
      </c>
      <c r="F180" s="21" t="s">
        <v>1923</v>
      </c>
      <c r="G180" s="21" t="s">
        <v>3371</v>
      </c>
      <c r="H180" s="23">
        <v>45748</v>
      </c>
      <c r="I180" s="23">
        <v>46112</v>
      </c>
      <c r="J180" s="24">
        <v>50000</v>
      </c>
      <c r="K180" s="21" t="s">
        <v>15</v>
      </c>
    </row>
    <row r="181" spans="1:11" ht="50.15" customHeight="1" x14ac:dyDescent="0.35">
      <c r="A181" s="21">
        <v>3033</v>
      </c>
      <c r="B181" s="21" t="s">
        <v>1283</v>
      </c>
      <c r="C181" s="21" t="s">
        <v>3785</v>
      </c>
      <c r="D181" s="21" t="s">
        <v>3766</v>
      </c>
      <c r="E181" s="21" t="s">
        <v>3375</v>
      </c>
      <c r="F181" s="21" t="s">
        <v>3258</v>
      </c>
      <c r="G181" s="21" t="s">
        <v>3591</v>
      </c>
      <c r="H181" s="23">
        <v>45748</v>
      </c>
      <c r="I181" s="23">
        <v>46112</v>
      </c>
      <c r="J181" s="24">
        <v>99985</v>
      </c>
      <c r="K181" s="21" t="s">
        <v>15</v>
      </c>
    </row>
    <row r="182" spans="1:11" ht="50.15" customHeight="1" x14ac:dyDescent="0.35">
      <c r="A182" s="21">
        <v>3034</v>
      </c>
      <c r="B182" s="21" t="s">
        <v>3786</v>
      </c>
      <c r="C182" s="21" t="s">
        <v>3785</v>
      </c>
      <c r="D182" s="21" t="s">
        <v>3766</v>
      </c>
      <c r="E182" s="21" t="s">
        <v>3375</v>
      </c>
      <c r="F182" s="21" t="s">
        <v>3258</v>
      </c>
      <c r="G182" s="21" t="s">
        <v>3591</v>
      </c>
      <c r="H182" s="23">
        <v>45748</v>
      </c>
      <c r="I182" s="23">
        <v>46112</v>
      </c>
      <c r="J182" s="24">
        <v>318195</v>
      </c>
      <c r="K182" s="21" t="s">
        <v>15</v>
      </c>
    </row>
    <row r="183" spans="1:11" ht="50.15" customHeight="1" x14ac:dyDescent="0.35">
      <c r="A183" s="21">
        <v>3035</v>
      </c>
      <c r="B183" s="21" t="s">
        <v>697</v>
      </c>
      <c r="C183" s="21" t="s">
        <v>3785</v>
      </c>
      <c r="D183" s="21" t="s">
        <v>3766</v>
      </c>
      <c r="E183" s="21" t="s">
        <v>3375</v>
      </c>
      <c r="F183" s="21" t="s">
        <v>3258</v>
      </c>
      <c r="G183" s="21" t="s">
        <v>3591</v>
      </c>
      <c r="H183" s="23">
        <v>45748</v>
      </c>
      <c r="I183" s="23">
        <v>46112</v>
      </c>
      <c r="J183" s="24">
        <v>228000</v>
      </c>
      <c r="K183" s="21" t="s">
        <v>15</v>
      </c>
    </row>
    <row r="184" spans="1:11" ht="50.15" customHeight="1" x14ac:dyDescent="0.35">
      <c r="A184" s="21">
        <v>3036</v>
      </c>
      <c r="B184" s="21" t="s">
        <v>796</v>
      </c>
      <c r="C184" s="21" t="s">
        <v>3785</v>
      </c>
      <c r="D184" s="21" t="s">
        <v>3766</v>
      </c>
      <c r="E184" s="21" t="s">
        <v>3375</v>
      </c>
      <c r="F184" s="21" t="s">
        <v>3258</v>
      </c>
      <c r="G184" s="21" t="s">
        <v>3591</v>
      </c>
      <c r="H184" s="23">
        <v>45748</v>
      </c>
      <c r="I184" s="23">
        <v>46112</v>
      </c>
      <c r="J184" s="24">
        <v>169290</v>
      </c>
      <c r="K184" s="21" t="s">
        <v>15</v>
      </c>
    </row>
    <row r="185" spans="1:11" ht="50.15" customHeight="1" x14ac:dyDescent="0.35">
      <c r="A185" s="21">
        <v>3037</v>
      </c>
      <c r="B185" s="21" t="s">
        <v>579</v>
      </c>
      <c r="C185" s="21" t="s">
        <v>3785</v>
      </c>
      <c r="D185" s="21" t="s">
        <v>3766</v>
      </c>
      <c r="E185" s="21" t="s">
        <v>3375</v>
      </c>
      <c r="F185" s="21" t="s">
        <v>3258</v>
      </c>
      <c r="G185" s="21" t="s">
        <v>3591</v>
      </c>
      <c r="H185" s="23">
        <v>45748</v>
      </c>
      <c r="I185" s="23">
        <v>46112</v>
      </c>
      <c r="J185" s="24">
        <v>396529</v>
      </c>
      <c r="K185" s="21" t="s">
        <v>15</v>
      </c>
    </row>
    <row r="186" spans="1:11" ht="50.15" customHeight="1" x14ac:dyDescent="0.35">
      <c r="A186" s="21">
        <v>3038</v>
      </c>
      <c r="B186" s="21" t="s">
        <v>3787</v>
      </c>
      <c r="C186" s="21" t="s">
        <v>3785</v>
      </c>
      <c r="D186" s="21" t="s">
        <v>3766</v>
      </c>
      <c r="E186" s="21" t="s">
        <v>3375</v>
      </c>
      <c r="F186" s="21" t="s">
        <v>3258</v>
      </c>
      <c r="G186" s="21" t="s">
        <v>3591</v>
      </c>
      <c r="H186" s="23">
        <v>45748</v>
      </c>
      <c r="I186" s="23">
        <v>46112</v>
      </c>
      <c r="J186" s="24">
        <v>194000</v>
      </c>
      <c r="K186" s="21" t="s">
        <v>15</v>
      </c>
    </row>
    <row r="187" spans="1:11" ht="50.15" customHeight="1" x14ac:dyDescent="0.35">
      <c r="A187" s="21">
        <v>3039</v>
      </c>
      <c r="B187" s="21" t="s">
        <v>816</v>
      </c>
      <c r="C187" s="21" t="s">
        <v>3785</v>
      </c>
      <c r="D187" s="21" t="s">
        <v>3766</v>
      </c>
      <c r="E187" s="21" t="s">
        <v>3375</v>
      </c>
      <c r="F187" s="21" t="s">
        <v>3258</v>
      </c>
      <c r="G187" s="21" t="s">
        <v>3591</v>
      </c>
      <c r="H187" s="23">
        <v>45748</v>
      </c>
      <c r="I187" s="23">
        <v>46112</v>
      </c>
      <c r="J187" s="24">
        <v>14000</v>
      </c>
      <c r="K187" s="21" t="s">
        <v>15</v>
      </c>
    </row>
    <row r="188" spans="1:11" ht="50.15" customHeight="1" x14ac:dyDescent="0.35">
      <c r="A188" s="21">
        <v>3040</v>
      </c>
      <c r="B188" s="21" t="s">
        <v>47</v>
      </c>
      <c r="C188" s="21" t="s">
        <v>3785</v>
      </c>
      <c r="D188" s="21" t="s">
        <v>3766</v>
      </c>
      <c r="E188" s="21" t="s">
        <v>3375</v>
      </c>
      <c r="F188" s="21" t="s">
        <v>3258</v>
      </c>
      <c r="G188" s="21" t="s">
        <v>3591</v>
      </c>
      <c r="H188" s="23">
        <v>45748</v>
      </c>
      <c r="I188" s="23">
        <v>46112</v>
      </c>
      <c r="J188" s="24">
        <v>161380</v>
      </c>
      <c r="K188" s="21" t="s">
        <v>15</v>
      </c>
    </row>
    <row r="189" spans="1:11" ht="50.15" customHeight="1" x14ac:dyDescent="0.35">
      <c r="A189" s="21">
        <v>3041</v>
      </c>
      <c r="B189" s="21" t="s">
        <v>824</v>
      </c>
      <c r="C189" s="21" t="s">
        <v>3785</v>
      </c>
      <c r="D189" s="21" t="s">
        <v>3766</v>
      </c>
      <c r="E189" s="21" t="s">
        <v>3375</v>
      </c>
      <c r="F189" s="21" t="s">
        <v>3258</v>
      </c>
      <c r="G189" s="21" t="s">
        <v>3591</v>
      </c>
      <c r="H189" s="23">
        <v>45748</v>
      </c>
      <c r="I189" s="23">
        <v>46112</v>
      </c>
      <c r="J189" s="24">
        <v>154271</v>
      </c>
      <c r="K189" s="21" t="s">
        <v>15</v>
      </c>
    </row>
    <row r="190" spans="1:11" ht="50.15" customHeight="1" x14ac:dyDescent="0.35">
      <c r="A190" s="21">
        <v>3042</v>
      </c>
      <c r="B190" s="21" t="s">
        <v>3788</v>
      </c>
      <c r="C190" s="21" t="s">
        <v>3785</v>
      </c>
      <c r="D190" s="21" t="s">
        <v>3766</v>
      </c>
      <c r="E190" s="21" t="s">
        <v>3375</v>
      </c>
      <c r="F190" s="21" t="s">
        <v>3258</v>
      </c>
      <c r="G190" s="21" t="s">
        <v>3591</v>
      </c>
      <c r="H190" s="23">
        <v>45748</v>
      </c>
      <c r="I190" s="23">
        <v>46112</v>
      </c>
      <c r="J190" s="24">
        <v>186533</v>
      </c>
      <c r="K190" s="21" t="s">
        <v>15</v>
      </c>
    </row>
    <row r="191" spans="1:11" ht="50.15" customHeight="1" x14ac:dyDescent="0.35">
      <c r="A191" s="21">
        <v>3043</v>
      </c>
      <c r="B191" s="21" t="s">
        <v>63</v>
      </c>
      <c r="C191" s="21" t="s">
        <v>3785</v>
      </c>
      <c r="D191" s="21" t="s">
        <v>3766</v>
      </c>
      <c r="E191" s="21" t="s">
        <v>3375</v>
      </c>
      <c r="F191" s="21" t="s">
        <v>3258</v>
      </c>
      <c r="G191" s="21" t="s">
        <v>3591</v>
      </c>
      <c r="H191" s="23">
        <v>45748</v>
      </c>
      <c r="I191" s="23">
        <v>46112</v>
      </c>
      <c r="J191" s="24">
        <v>39586</v>
      </c>
      <c r="K191" s="21" t="s">
        <v>15</v>
      </c>
    </row>
    <row r="192" spans="1:11" ht="50.15" customHeight="1" x14ac:dyDescent="0.35">
      <c r="A192" s="21">
        <v>3044</v>
      </c>
      <c r="B192" s="21" t="s">
        <v>611</v>
      </c>
      <c r="C192" s="21" t="s">
        <v>3785</v>
      </c>
      <c r="D192" s="21" t="s">
        <v>3766</v>
      </c>
      <c r="E192" s="21" t="s">
        <v>3375</v>
      </c>
      <c r="F192" s="21" t="s">
        <v>3258</v>
      </c>
      <c r="G192" s="21" t="s">
        <v>3591</v>
      </c>
      <c r="H192" s="23">
        <v>45748</v>
      </c>
      <c r="I192" s="23">
        <v>46112</v>
      </c>
      <c r="J192" s="24">
        <v>64389</v>
      </c>
      <c r="K192" s="21" t="s">
        <v>15</v>
      </c>
    </row>
    <row r="193" spans="1:11" ht="50.15" customHeight="1" x14ac:dyDescent="0.35">
      <c r="A193" s="21">
        <v>3045</v>
      </c>
      <c r="B193" s="21" t="s">
        <v>827</v>
      </c>
      <c r="C193" s="21" t="s">
        <v>3785</v>
      </c>
      <c r="D193" s="21" t="s">
        <v>3766</v>
      </c>
      <c r="E193" s="21" t="s">
        <v>3375</v>
      </c>
      <c r="F193" s="21" t="s">
        <v>3258</v>
      </c>
      <c r="G193" s="21" t="s">
        <v>3591</v>
      </c>
      <c r="H193" s="23">
        <v>45748</v>
      </c>
      <c r="I193" s="23">
        <v>46112</v>
      </c>
      <c r="J193" s="24">
        <v>53619</v>
      </c>
      <c r="K193" s="21" t="s">
        <v>15</v>
      </c>
    </row>
    <row r="194" spans="1:11" ht="50.15" customHeight="1" x14ac:dyDescent="0.35">
      <c r="A194" s="21">
        <v>3046</v>
      </c>
      <c r="B194" s="21" t="s">
        <v>3789</v>
      </c>
      <c r="C194" s="21" t="s">
        <v>3785</v>
      </c>
      <c r="D194" s="21" t="s">
        <v>3766</v>
      </c>
      <c r="E194" s="21" t="s">
        <v>3375</v>
      </c>
      <c r="F194" s="21" t="s">
        <v>3258</v>
      </c>
      <c r="G194" s="21" t="s">
        <v>3591</v>
      </c>
      <c r="H194" s="23">
        <v>45748</v>
      </c>
      <c r="I194" s="23">
        <v>46112</v>
      </c>
      <c r="J194" s="24">
        <v>88687</v>
      </c>
      <c r="K194" s="21" t="s">
        <v>15</v>
      </c>
    </row>
    <row r="195" spans="1:11" ht="50.15" customHeight="1" x14ac:dyDescent="0.35">
      <c r="A195" s="21">
        <v>3047</v>
      </c>
      <c r="B195" s="21" t="s">
        <v>3790</v>
      </c>
      <c r="C195" s="21" t="s">
        <v>3785</v>
      </c>
      <c r="D195" s="21" t="s">
        <v>3766</v>
      </c>
      <c r="E195" s="21" t="s">
        <v>3375</v>
      </c>
      <c r="F195" s="21" t="s">
        <v>3258</v>
      </c>
      <c r="G195" s="21" t="s">
        <v>3591</v>
      </c>
      <c r="H195" s="23">
        <v>45748</v>
      </c>
      <c r="I195" s="23">
        <v>46112</v>
      </c>
      <c r="J195" s="24">
        <v>190000</v>
      </c>
      <c r="K195" s="21" t="s">
        <v>15</v>
      </c>
    </row>
    <row r="196" spans="1:11" ht="50.15" customHeight="1" x14ac:dyDescent="0.35">
      <c r="A196" s="21">
        <v>3048</v>
      </c>
      <c r="B196" s="21" t="s">
        <v>371</v>
      </c>
      <c r="C196" s="21" t="s">
        <v>3785</v>
      </c>
      <c r="D196" s="21" t="s">
        <v>3766</v>
      </c>
      <c r="E196" s="21" t="s">
        <v>3375</v>
      </c>
      <c r="F196" s="21" t="s">
        <v>3258</v>
      </c>
      <c r="G196" s="21" t="s">
        <v>3591</v>
      </c>
      <c r="H196" s="23">
        <v>45748</v>
      </c>
      <c r="I196" s="23">
        <v>46112</v>
      </c>
      <c r="J196" s="24">
        <v>25000</v>
      </c>
      <c r="K196" s="21" t="s">
        <v>15</v>
      </c>
    </row>
    <row r="197" spans="1:11" ht="50.15" customHeight="1" x14ac:dyDescent="0.35">
      <c r="A197" s="21">
        <v>3049</v>
      </c>
      <c r="B197" s="21" t="s">
        <v>3791</v>
      </c>
      <c r="C197" s="21" t="s">
        <v>3785</v>
      </c>
      <c r="D197" s="21" t="s">
        <v>3766</v>
      </c>
      <c r="E197" s="21" t="s">
        <v>3375</v>
      </c>
      <c r="F197" s="21" t="s">
        <v>3258</v>
      </c>
      <c r="G197" s="21" t="s">
        <v>3591</v>
      </c>
      <c r="H197" s="23">
        <v>45748</v>
      </c>
      <c r="I197" s="23">
        <v>46112</v>
      </c>
      <c r="J197" s="24">
        <v>167310</v>
      </c>
      <c r="K197" s="21" t="s">
        <v>15</v>
      </c>
    </row>
    <row r="198" spans="1:11" ht="50.15" customHeight="1" x14ac:dyDescent="0.35">
      <c r="A198" s="21">
        <v>3050</v>
      </c>
      <c r="B198" s="21" t="s">
        <v>807</v>
      </c>
      <c r="C198" s="21" t="s">
        <v>3785</v>
      </c>
      <c r="D198" s="21" t="s">
        <v>3766</v>
      </c>
      <c r="E198" s="21" t="s">
        <v>3375</v>
      </c>
      <c r="F198" s="21" t="s">
        <v>3258</v>
      </c>
      <c r="G198" s="21" t="s">
        <v>3591</v>
      </c>
      <c r="H198" s="23">
        <v>45748</v>
      </c>
      <c r="I198" s="23">
        <v>46112</v>
      </c>
      <c r="J198" s="24">
        <v>78000</v>
      </c>
      <c r="K198" s="21" t="s">
        <v>15</v>
      </c>
    </row>
    <row r="199" spans="1:11" ht="50.15" customHeight="1" x14ac:dyDescent="0.35">
      <c r="A199" s="21">
        <v>3051</v>
      </c>
      <c r="B199" s="21" t="s">
        <v>837</v>
      </c>
      <c r="C199" s="21" t="s">
        <v>3785</v>
      </c>
      <c r="D199" s="21" t="s">
        <v>3766</v>
      </c>
      <c r="E199" s="21" t="s">
        <v>3375</v>
      </c>
      <c r="F199" s="21" t="s">
        <v>3258</v>
      </c>
      <c r="G199" s="21" t="s">
        <v>3591</v>
      </c>
      <c r="H199" s="23">
        <v>45748</v>
      </c>
      <c r="I199" s="23">
        <v>46112</v>
      </c>
      <c r="J199" s="24">
        <v>66204</v>
      </c>
      <c r="K199" s="21" t="s">
        <v>15</v>
      </c>
    </row>
    <row r="200" spans="1:11" ht="50.15" customHeight="1" x14ac:dyDescent="0.35">
      <c r="A200" s="21">
        <v>3052</v>
      </c>
      <c r="B200" s="21" t="s">
        <v>126</v>
      </c>
      <c r="C200" s="21" t="s">
        <v>3785</v>
      </c>
      <c r="D200" s="21" t="s">
        <v>3766</v>
      </c>
      <c r="E200" s="21" t="s">
        <v>3375</v>
      </c>
      <c r="F200" s="21" t="s">
        <v>3258</v>
      </c>
      <c r="G200" s="21" t="s">
        <v>3591</v>
      </c>
      <c r="H200" s="23">
        <v>45748</v>
      </c>
      <c r="I200" s="23">
        <v>46112</v>
      </c>
      <c r="J200" s="24">
        <v>127595</v>
      </c>
      <c r="K200" s="21" t="s">
        <v>15</v>
      </c>
    </row>
    <row r="201" spans="1:11" ht="50.15" customHeight="1" x14ac:dyDescent="0.35">
      <c r="A201" s="21">
        <v>3053</v>
      </c>
      <c r="B201" s="21" t="s">
        <v>742</v>
      </c>
      <c r="C201" s="21" t="s">
        <v>3785</v>
      </c>
      <c r="D201" s="21" t="s">
        <v>3766</v>
      </c>
      <c r="E201" s="21" t="s">
        <v>3375</v>
      </c>
      <c r="F201" s="21" t="s">
        <v>3258</v>
      </c>
      <c r="G201" s="21" t="s">
        <v>3591</v>
      </c>
      <c r="H201" s="23">
        <v>45748</v>
      </c>
      <c r="I201" s="23">
        <v>46112</v>
      </c>
      <c r="J201" s="24">
        <v>148374</v>
      </c>
      <c r="K201" s="21" t="s">
        <v>15</v>
      </c>
    </row>
    <row r="202" spans="1:11" ht="50.15" customHeight="1" x14ac:dyDescent="0.35">
      <c r="A202" s="21">
        <v>3054</v>
      </c>
      <c r="B202" s="21" t="s">
        <v>1283</v>
      </c>
      <c r="C202" s="21" t="s">
        <v>3792</v>
      </c>
      <c r="D202" s="21" t="s">
        <v>687</v>
      </c>
      <c r="E202" s="21" t="s">
        <v>3263</v>
      </c>
      <c r="F202" s="21" t="s">
        <v>3258</v>
      </c>
      <c r="G202" s="21" t="s">
        <v>3793</v>
      </c>
      <c r="H202" s="23">
        <v>45748</v>
      </c>
      <c r="I202" s="23">
        <v>46843</v>
      </c>
      <c r="J202" s="24">
        <v>237956.03</v>
      </c>
      <c r="K202" s="21" t="s">
        <v>15</v>
      </c>
    </row>
    <row r="203" spans="1:11" ht="50.15" customHeight="1" x14ac:dyDescent="0.35">
      <c r="A203" s="21">
        <v>3055</v>
      </c>
      <c r="B203" s="21" t="s">
        <v>579</v>
      </c>
      <c r="C203" s="21" t="s">
        <v>3792</v>
      </c>
      <c r="D203" s="21" t="s">
        <v>687</v>
      </c>
      <c r="E203" s="21" t="s">
        <v>3263</v>
      </c>
      <c r="F203" s="21" t="s">
        <v>3258</v>
      </c>
      <c r="G203" s="21" t="s">
        <v>3793</v>
      </c>
      <c r="H203" s="23">
        <v>45748</v>
      </c>
      <c r="I203" s="23">
        <v>46843</v>
      </c>
      <c r="J203" s="24">
        <v>108098.05</v>
      </c>
      <c r="K203" s="21" t="s">
        <v>15</v>
      </c>
    </row>
    <row r="204" spans="1:11" ht="50.15" customHeight="1" x14ac:dyDescent="0.35">
      <c r="A204" s="21">
        <v>3056</v>
      </c>
      <c r="B204" s="21" t="s">
        <v>47</v>
      </c>
      <c r="C204" s="21" t="s">
        <v>3792</v>
      </c>
      <c r="D204" s="21" t="s">
        <v>687</v>
      </c>
      <c r="E204" s="21" t="s">
        <v>3263</v>
      </c>
      <c r="F204" s="21" t="s">
        <v>3258</v>
      </c>
      <c r="G204" s="21" t="s">
        <v>3793</v>
      </c>
      <c r="H204" s="23">
        <v>45748</v>
      </c>
      <c r="I204" s="23">
        <v>46843</v>
      </c>
      <c r="J204" s="24">
        <v>309090</v>
      </c>
      <c r="K204" s="21" t="s">
        <v>15</v>
      </c>
    </row>
    <row r="205" spans="1:11" ht="50.15" customHeight="1" x14ac:dyDescent="0.35">
      <c r="A205" s="21">
        <v>3057</v>
      </c>
      <c r="B205" s="21" t="s">
        <v>47</v>
      </c>
      <c r="C205" s="21" t="s">
        <v>3792</v>
      </c>
      <c r="D205" s="21" t="s">
        <v>687</v>
      </c>
      <c r="E205" s="21" t="s">
        <v>3263</v>
      </c>
      <c r="F205" s="21" t="s">
        <v>3258</v>
      </c>
      <c r="G205" s="21" t="s">
        <v>3793</v>
      </c>
      <c r="H205" s="23">
        <v>45748</v>
      </c>
      <c r="I205" s="23">
        <v>46843</v>
      </c>
      <c r="J205" s="24">
        <v>309090</v>
      </c>
      <c r="K205" s="21" t="s">
        <v>15</v>
      </c>
    </row>
    <row r="206" spans="1:11" ht="50.15" customHeight="1" x14ac:dyDescent="0.35">
      <c r="A206" s="21">
        <v>3058</v>
      </c>
      <c r="B206" s="21" t="s">
        <v>47</v>
      </c>
      <c r="C206" s="21" t="s">
        <v>3792</v>
      </c>
      <c r="D206" s="21" t="s">
        <v>687</v>
      </c>
      <c r="E206" s="21" t="s">
        <v>3263</v>
      </c>
      <c r="F206" s="21" t="s">
        <v>3258</v>
      </c>
      <c r="G206" s="21" t="s">
        <v>3793</v>
      </c>
      <c r="H206" s="23">
        <v>45748</v>
      </c>
      <c r="I206" s="23">
        <v>46843</v>
      </c>
      <c r="J206" s="24">
        <v>309090</v>
      </c>
      <c r="K206" s="21" t="s">
        <v>15</v>
      </c>
    </row>
    <row r="207" spans="1:11" ht="50.15" customHeight="1" x14ac:dyDescent="0.35">
      <c r="A207" s="21">
        <v>3059</v>
      </c>
      <c r="B207" s="21" t="s">
        <v>1875</v>
      </c>
      <c r="C207" s="21" t="s">
        <v>3792</v>
      </c>
      <c r="D207" s="21" t="s">
        <v>687</v>
      </c>
      <c r="E207" s="21" t="s">
        <v>3263</v>
      </c>
      <c r="F207" s="21" t="s">
        <v>3258</v>
      </c>
      <c r="G207" s="21" t="s">
        <v>3793</v>
      </c>
      <c r="H207" s="23">
        <v>45748</v>
      </c>
      <c r="I207" s="23">
        <v>46843</v>
      </c>
      <c r="J207" s="24">
        <v>208697.57</v>
      </c>
      <c r="K207" s="21" t="s">
        <v>15</v>
      </c>
    </row>
    <row r="208" spans="1:11" ht="50.15" customHeight="1" x14ac:dyDescent="0.35">
      <c r="A208" s="21">
        <v>3060</v>
      </c>
      <c r="B208" s="21" t="s">
        <v>3794</v>
      </c>
      <c r="C208" s="21" t="s">
        <v>3792</v>
      </c>
      <c r="D208" s="21" t="s">
        <v>687</v>
      </c>
      <c r="E208" s="21" t="s">
        <v>3263</v>
      </c>
      <c r="F208" s="21" t="s">
        <v>3258</v>
      </c>
      <c r="G208" s="21" t="s">
        <v>3793</v>
      </c>
      <c r="H208" s="23">
        <v>45748</v>
      </c>
      <c r="I208" s="23">
        <v>46843</v>
      </c>
      <c r="J208" s="24">
        <v>204667.03</v>
      </c>
      <c r="K208" s="21" t="s">
        <v>15</v>
      </c>
    </row>
    <row r="209" spans="1:11" ht="50.15" customHeight="1" x14ac:dyDescent="0.35">
      <c r="A209" s="21">
        <v>3061</v>
      </c>
      <c r="B209" s="21" t="s">
        <v>732</v>
      </c>
      <c r="C209" s="21" t="s">
        <v>3792</v>
      </c>
      <c r="D209" s="21" t="s">
        <v>687</v>
      </c>
      <c r="E209" s="21" t="s">
        <v>3263</v>
      </c>
      <c r="F209" s="21" t="s">
        <v>3258</v>
      </c>
      <c r="G209" s="21" t="s">
        <v>3793</v>
      </c>
      <c r="H209" s="23">
        <v>45748</v>
      </c>
      <c r="I209" s="23">
        <v>46843</v>
      </c>
      <c r="J209" s="24">
        <v>278181</v>
      </c>
      <c r="K209" s="21" t="s">
        <v>15</v>
      </c>
    </row>
    <row r="210" spans="1:11" s="35" customFormat="1" ht="50.15" customHeight="1" x14ac:dyDescent="0.35">
      <c r="A210" s="21">
        <v>3062</v>
      </c>
      <c r="B210" s="21" t="s">
        <v>869</v>
      </c>
      <c r="C210" s="21" t="s">
        <v>3792</v>
      </c>
      <c r="D210" s="21" t="s">
        <v>687</v>
      </c>
      <c r="E210" s="21" t="s">
        <v>3263</v>
      </c>
      <c r="F210" s="21" t="s">
        <v>3258</v>
      </c>
      <c r="G210" s="21" t="s">
        <v>3793</v>
      </c>
      <c r="H210" s="23">
        <v>45748</v>
      </c>
      <c r="I210" s="23">
        <v>46843</v>
      </c>
      <c r="J210" s="24">
        <v>245735.82</v>
      </c>
      <c r="K210" s="21" t="s">
        <v>15</v>
      </c>
    </row>
    <row r="211" spans="1:11" ht="50.15" customHeight="1" x14ac:dyDescent="0.35">
      <c r="A211" s="21">
        <v>3063</v>
      </c>
      <c r="B211" s="21" t="s">
        <v>869</v>
      </c>
      <c r="C211" s="21" t="s">
        <v>3792</v>
      </c>
      <c r="D211" s="21" t="s">
        <v>687</v>
      </c>
      <c r="E211" s="21" t="s">
        <v>3263</v>
      </c>
      <c r="F211" s="21" t="s">
        <v>3258</v>
      </c>
      <c r="G211" s="21" t="s">
        <v>3793</v>
      </c>
      <c r="H211" s="23">
        <v>45748</v>
      </c>
      <c r="I211" s="23">
        <v>46843</v>
      </c>
      <c r="J211" s="24">
        <v>251311.81</v>
      </c>
      <c r="K211" s="21" t="s">
        <v>15</v>
      </c>
    </row>
    <row r="212" spans="1:11" ht="50.15" customHeight="1" x14ac:dyDescent="0.35">
      <c r="A212" s="21">
        <v>3064</v>
      </c>
      <c r="B212" s="21" t="s">
        <v>333</v>
      </c>
      <c r="C212" s="21" t="s">
        <v>3792</v>
      </c>
      <c r="D212" s="21" t="s">
        <v>687</v>
      </c>
      <c r="E212" s="21" t="s">
        <v>3263</v>
      </c>
      <c r="F212" s="21" t="s">
        <v>3258</v>
      </c>
      <c r="G212" s="21" t="s">
        <v>3793</v>
      </c>
      <c r="H212" s="23">
        <v>45748</v>
      </c>
      <c r="I212" s="23">
        <v>46843</v>
      </c>
      <c r="J212" s="24">
        <v>233372.22</v>
      </c>
      <c r="K212" s="21" t="s">
        <v>15</v>
      </c>
    </row>
    <row r="213" spans="1:11" ht="50.15" customHeight="1" x14ac:dyDescent="0.35">
      <c r="A213" s="21">
        <v>3065</v>
      </c>
      <c r="B213" s="21" t="s">
        <v>749</v>
      </c>
      <c r="C213" s="21" t="s">
        <v>3792</v>
      </c>
      <c r="D213" s="21" t="s">
        <v>687</v>
      </c>
      <c r="E213" s="21" t="s">
        <v>3263</v>
      </c>
      <c r="F213" s="21" t="s">
        <v>3258</v>
      </c>
      <c r="G213" s="21" t="s">
        <v>3793</v>
      </c>
      <c r="H213" s="23">
        <v>45748</v>
      </c>
      <c r="I213" s="23">
        <v>46843</v>
      </c>
      <c r="J213" s="24">
        <v>262408.14</v>
      </c>
      <c r="K213" s="21" t="s">
        <v>15</v>
      </c>
    </row>
    <row r="214" spans="1:11" ht="50.15" customHeight="1" x14ac:dyDescent="0.35">
      <c r="A214" s="21">
        <v>3066</v>
      </c>
      <c r="B214" s="21" t="s">
        <v>3795</v>
      </c>
      <c r="C214" s="21" t="s">
        <v>3792</v>
      </c>
      <c r="D214" s="21" t="s">
        <v>687</v>
      </c>
      <c r="E214" s="21" t="s">
        <v>3263</v>
      </c>
      <c r="F214" s="21" t="s">
        <v>3258</v>
      </c>
      <c r="G214" s="21" t="s">
        <v>3793</v>
      </c>
      <c r="H214" s="23">
        <v>45748</v>
      </c>
      <c r="I214" s="23">
        <v>46843</v>
      </c>
      <c r="J214" s="24">
        <v>243253.83</v>
      </c>
      <c r="K214" s="21" t="s">
        <v>15</v>
      </c>
    </row>
    <row r="215" spans="1:11" ht="50.15" customHeight="1" x14ac:dyDescent="0.35">
      <c r="A215" s="21">
        <v>3067</v>
      </c>
      <c r="B215" s="21" t="s">
        <v>139</v>
      </c>
      <c r="C215" s="21" t="s">
        <v>3792</v>
      </c>
      <c r="D215" s="21" t="s">
        <v>687</v>
      </c>
      <c r="E215" s="21" t="s">
        <v>3263</v>
      </c>
      <c r="F215" s="21" t="s">
        <v>3258</v>
      </c>
      <c r="G215" s="21" t="s">
        <v>3793</v>
      </c>
      <c r="H215" s="23">
        <v>45748</v>
      </c>
      <c r="I215" s="23">
        <v>46843</v>
      </c>
      <c r="J215" s="24">
        <v>271473.75</v>
      </c>
      <c r="K215" s="21" t="s">
        <v>15</v>
      </c>
    </row>
    <row r="216" spans="1:11" ht="50.15" customHeight="1" x14ac:dyDescent="0.35">
      <c r="A216" s="21">
        <v>3068</v>
      </c>
      <c r="B216" s="21" t="s">
        <v>742</v>
      </c>
      <c r="C216" s="21" t="s">
        <v>3792</v>
      </c>
      <c r="D216" s="21" t="s">
        <v>687</v>
      </c>
      <c r="E216" s="21" t="s">
        <v>3263</v>
      </c>
      <c r="F216" s="21" t="s">
        <v>3258</v>
      </c>
      <c r="G216" s="21" t="s">
        <v>3793</v>
      </c>
      <c r="H216" s="23">
        <v>45748</v>
      </c>
      <c r="I216" s="23">
        <v>46843</v>
      </c>
      <c r="J216" s="24">
        <v>265950.31</v>
      </c>
      <c r="K216" s="21" t="s">
        <v>15</v>
      </c>
    </row>
    <row r="217" spans="1:11" ht="50.15" customHeight="1" x14ac:dyDescent="0.35">
      <c r="A217" s="21">
        <v>3069</v>
      </c>
      <c r="B217" s="21" t="s">
        <v>1283</v>
      </c>
      <c r="C217" s="21" t="s">
        <v>3796</v>
      </c>
      <c r="D217" s="21" t="s">
        <v>687</v>
      </c>
      <c r="E217" s="21" t="s">
        <v>3263</v>
      </c>
      <c r="F217" s="21" t="s">
        <v>3775</v>
      </c>
      <c r="G217" s="21" t="s">
        <v>3793</v>
      </c>
      <c r="H217" s="23">
        <v>45748</v>
      </c>
      <c r="I217" s="23">
        <v>46843</v>
      </c>
      <c r="J217" s="24">
        <v>255849.25</v>
      </c>
      <c r="K217" s="21" t="s">
        <v>15</v>
      </c>
    </row>
    <row r="218" spans="1:11" ht="50.15" customHeight="1" x14ac:dyDescent="0.35">
      <c r="A218" s="21">
        <v>3070</v>
      </c>
      <c r="B218" s="21" t="s">
        <v>866</v>
      </c>
      <c r="C218" s="21" t="s">
        <v>3796</v>
      </c>
      <c r="D218" s="21" t="s">
        <v>687</v>
      </c>
      <c r="E218" s="21" t="s">
        <v>3263</v>
      </c>
      <c r="F218" s="21" t="s">
        <v>3775</v>
      </c>
      <c r="G218" s="21" t="s">
        <v>3793</v>
      </c>
      <c r="H218" s="23">
        <v>45748</v>
      </c>
      <c r="I218" s="23">
        <v>46843</v>
      </c>
      <c r="J218" s="24">
        <v>193515.07</v>
      </c>
      <c r="K218" s="21" t="s">
        <v>15</v>
      </c>
    </row>
    <row r="219" spans="1:11" ht="50.15" customHeight="1" x14ac:dyDescent="0.35">
      <c r="A219" s="21">
        <v>3071</v>
      </c>
      <c r="B219" s="21" t="s">
        <v>880</v>
      </c>
      <c r="C219" s="21" t="s">
        <v>3796</v>
      </c>
      <c r="D219" s="21" t="s">
        <v>687</v>
      </c>
      <c r="E219" s="21" t="s">
        <v>3263</v>
      </c>
      <c r="F219" s="21" t="s">
        <v>3775</v>
      </c>
      <c r="G219" s="21" t="s">
        <v>3793</v>
      </c>
      <c r="H219" s="23">
        <v>45748</v>
      </c>
      <c r="I219" s="23">
        <v>46843</v>
      </c>
      <c r="J219" s="24">
        <v>150978.1</v>
      </c>
      <c r="K219" s="21" t="s">
        <v>15</v>
      </c>
    </row>
    <row r="220" spans="1:11" ht="50.15" customHeight="1" x14ac:dyDescent="0.35">
      <c r="A220" s="21">
        <v>3072</v>
      </c>
      <c r="B220" s="21" t="s">
        <v>580</v>
      </c>
      <c r="C220" s="21" t="s">
        <v>3792</v>
      </c>
      <c r="D220" s="21" t="s">
        <v>687</v>
      </c>
      <c r="E220" s="21" t="s">
        <v>3263</v>
      </c>
      <c r="F220" s="21" t="s">
        <v>3797</v>
      </c>
      <c r="G220" s="21" t="s">
        <v>3793</v>
      </c>
      <c r="H220" s="23">
        <v>45748</v>
      </c>
      <c r="I220" s="23">
        <v>46843</v>
      </c>
      <c r="J220" s="24">
        <v>172620.58</v>
      </c>
      <c r="K220" s="21" t="s">
        <v>15</v>
      </c>
    </row>
    <row r="221" spans="1:11" ht="50.15" customHeight="1" x14ac:dyDescent="0.35">
      <c r="A221" s="21">
        <v>3073</v>
      </c>
      <c r="B221" s="21" t="s">
        <v>3798</v>
      </c>
      <c r="C221" s="21" t="s">
        <v>3792</v>
      </c>
      <c r="D221" s="21" t="s">
        <v>687</v>
      </c>
      <c r="E221" s="21" t="s">
        <v>3263</v>
      </c>
      <c r="F221" s="21" t="s">
        <v>3797</v>
      </c>
      <c r="G221" s="21" t="s">
        <v>3793</v>
      </c>
      <c r="H221" s="23">
        <v>45748</v>
      </c>
      <c r="I221" s="23">
        <v>46843</v>
      </c>
      <c r="J221" s="24">
        <v>231817.5</v>
      </c>
      <c r="K221" s="21" t="s">
        <v>15</v>
      </c>
    </row>
    <row r="222" spans="1:11" ht="50.15" customHeight="1" x14ac:dyDescent="0.35">
      <c r="A222" s="21">
        <v>3074</v>
      </c>
      <c r="B222" s="21" t="s">
        <v>3799</v>
      </c>
      <c r="C222" s="21" t="s">
        <v>3792</v>
      </c>
      <c r="D222" s="21" t="s">
        <v>687</v>
      </c>
      <c r="E222" s="21" t="s">
        <v>3263</v>
      </c>
      <c r="F222" s="21" t="s">
        <v>3777</v>
      </c>
      <c r="G222" s="21" t="s">
        <v>3793</v>
      </c>
      <c r="H222" s="23">
        <v>45748</v>
      </c>
      <c r="I222" s="23">
        <v>46843</v>
      </c>
      <c r="J222" s="24">
        <v>228556.6</v>
      </c>
      <c r="K222" s="21" t="s">
        <v>15</v>
      </c>
    </row>
    <row r="223" spans="1:11" ht="50.15" customHeight="1" x14ac:dyDescent="0.35">
      <c r="A223" s="21">
        <v>3075</v>
      </c>
      <c r="B223" s="21" t="s">
        <v>3799</v>
      </c>
      <c r="C223" s="21" t="s">
        <v>3792</v>
      </c>
      <c r="D223" s="21" t="s">
        <v>687</v>
      </c>
      <c r="E223" s="21" t="s">
        <v>3263</v>
      </c>
      <c r="F223" s="21" t="s">
        <v>3777</v>
      </c>
      <c r="G223" s="21" t="s">
        <v>3793</v>
      </c>
      <c r="H223" s="23">
        <v>45748</v>
      </c>
      <c r="I223" s="23">
        <v>46843</v>
      </c>
      <c r="J223" s="24">
        <v>284841.89</v>
      </c>
      <c r="K223" s="21" t="s">
        <v>15</v>
      </c>
    </row>
    <row r="224" spans="1:11" ht="50.15" customHeight="1" x14ac:dyDescent="0.35">
      <c r="A224" s="21">
        <v>3076</v>
      </c>
      <c r="B224" s="21" t="s">
        <v>3800</v>
      </c>
      <c r="C224" s="21" t="s">
        <v>3801</v>
      </c>
      <c r="D224" s="21" t="s">
        <v>3286</v>
      </c>
      <c r="E224" s="21" t="s">
        <v>3287</v>
      </c>
      <c r="F224" s="21" t="s">
        <v>3258</v>
      </c>
      <c r="G224" s="21" t="s">
        <v>3353</v>
      </c>
      <c r="H224" s="23">
        <v>45748</v>
      </c>
      <c r="I224" s="23">
        <v>46082</v>
      </c>
      <c r="J224" s="24">
        <v>4000</v>
      </c>
      <c r="K224" s="21" t="s">
        <v>15</v>
      </c>
    </row>
    <row r="225" spans="1:11" ht="50.15" customHeight="1" x14ac:dyDescent="0.35">
      <c r="A225" s="21">
        <v>3077</v>
      </c>
      <c r="B225" s="21" t="s">
        <v>139</v>
      </c>
      <c r="C225" s="21" t="s">
        <v>3347</v>
      </c>
      <c r="D225" s="21" t="s">
        <v>3802</v>
      </c>
      <c r="E225" s="21" t="s">
        <v>3263</v>
      </c>
      <c r="F225" s="21" t="s">
        <v>3803</v>
      </c>
      <c r="G225" s="21" t="s">
        <v>3351</v>
      </c>
      <c r="H225" s="23">
        <v>45809</v>
      </c>
      <c r="I225" s="23">
        <v>46173</v>
      </c>
      <c r="J225" s="24">
        <v>500</v>
      </c>
      <c r="K225" s="21" t="s">
        <v>482</v>
      </c>
    </row>
    <row r="226" spans="1:11" ht="50.15" customHeight="1" x14ac:dyDescent="0.35">
      <c r="A226" s="21">
        <v>3080</v>
      </c>
      <c r="B226" s="21" t="s">
        <v>3661</v>
      </c>
      <c r="C226" s="21" t="s">
        <v>3505</v>
      </c>
      <c r="D226" s="21" t="s">
        <v>3810</v>
      </c>
      <c r="E226" s="21" t="s">
        <v>3277</v>
      </c>
      <c r="F226" s="21" t="s">
        <v>3382</v>
      </c>
      <c r="G226" s="21" t="s">
        <v>3270</v>
      </c>
      <c r="H226" s="23">
        <v>45776</v>
      </c>
      <c r="I226" s="23">
        <v>46112</v>
      </c>
      <c r="J226" s="24">
        <v>9000</v>
      </c>
      <c r="K226" s="21" t="s">
        <v>15</v>
      </c>
    </row>
    <row r="227" spans="1:11" ht="50.15" customHeight="1" x14ac:dyDescent="0.35">
      <c r="A227" s="21">
        <v>3081</v>
      </c>
      <c r="B227" s="21" t="s">
        <v>3811</v>
      </c>
      <c r="C227" s="21" t="s">
        <v>3812</v>
      </c>
      <c r="D227" s="21" t="s">
        <v>3286</v>
      </c>
      <c r="E227" s="21" t="s">
        <v>3287</v>
      </c>
      <c r="F227" s="21" t="s">
        <v>3258</v>
      </c>
      <c r="G227" s="21" t="s">
        <v>3353</v>
      </c>
      <c r="H227" s="23">
        <v>45748</v>
      </c>
      <c r="I227" s="23">
        <v>46112</v>
      </c>
      <c r="J227" s="24">
        <v>1000</v>
      </c>
      <c r="K227" s="21" t="s">
        <v>15</v>
      </c>
    </row>
    <row r="228" spans="1:11" ht="50.15" customHeight="1" x14ac:dyDescent="0.35">
      <c r="A228" s="21">
        <v>3082</v>
      </c>
      <c r="B228" s="21" t="s">
        <v>3813</v>
      </c>
      <c r="C228" s="21" t="s">
        <v>3814</v>
      </c>
      <c r="D228" s="21" t="s">
        <v>3286</v>
      </c>
      <c r="E228" s="21" t="s">
        <v>3287</v>
      </c>
      <c r="F228" s="21" t="s">
        <v>3258</v>
      </c>
      <c r="G228" s="21" t="s">
        <v>3353</v>
      </c>
      <c r="H228" s="23">
        <v>45748</v>
      </c>
      <c r="I228" s="23">
        <v>46112</v>
      </c>
      <c r="J228" s="24">
        <v>1000</v>
      </c>
      <c r="K228" s="21" t="s">
        <v>15</v>
      </c>
    </row>
    <row r="229" spans="1:11" ht="50.15" customHeight="1" x14ac:dyDescent="0.35">
      <c r="A229" s="21">
        <v>3083</v>
      </c>
      <c r="B229" s="21" t="s">
        <v>2647</v>
      </c>
      <c r="C229" s="21" t="s">
        <v>3505</v>
      </c>
      <c r="D229" s="21" t="s">
        <v>3815</v>
      </c>
      <c r="E229" s="21" t="s">
        <v>3277</v>
      </c>
      <c r="F229" s="21" t="s">
        <v>3258</v>
      </c>
      <c r="G229" s="21" t="s">
        <v>3270</v>
      </c>
      <c r="H229" s="23">
        <v>45806</v>
      </c>
      <c r="I229" s="23">
        <v>46112</v>
      </c>
      <c r="J229" s="24">
        <v>8164</v>
      </c>
      <c r="K229" s="21" t="s">
        <v>15</v>
      </c>
    </row>
    <row r="230" spans="1:11" ht="50.15" customHeight="1" x14ac:dyDescent="0.35">
      <c r="A230" s="21">
        <v>3084</v>
      </c>
      <c r="B230" s="21" t="s">
        <v>1926</v>
      </c>
      <c r="C230" s="21" t="s">
        <v>3816</v>
      </c>
      <c r="D230" s="21" t="s">
        <v>3817</v>
      </c>
      <c r="E230" s="21" t="s">
        <v>3818</v>
      </c>
      <c r="F230" s="21" t="s">
        <v>3258</v>
      </c>
      <c r="G230" s="21" t="s">
        <v>3353</v>
      </c>
      <c r="H230" s="23">
        <v>45748</v>
      </c>
      <c r="I230" s="23">
        <v>46112</v>
      </c>
      <c r="J230" s="24">
        <v>45000</v>
      </c>
      <c r="K230" s="21" t="s">
        <v>15</v>
      </c>
    </row>
    <row r="231" spans="1:11" ht="50.15" customHeight="1" x14ac:dyDescent="0.35">
      <c r="A231" s="21">
        <v>3085</v>
      </c>
      <c r="B231" s="21" t="s">
        <v>3819</v>
      </c>
      <c r="C231" s="21" t="s">
        <v>3820</v>
      </c>
      <c r="D231" s="21" t="s">
        <v>3821</v>
      </c>
      <c r="E231" s="21" t="s">
        <v>3526</v>
      </c>
      <c r="F231" s="21" t="s">
        <v>1752</v>
      </c>
      <c r="G231" s="21" t="s">
        <v>3371</v>
      </c>
      <c r="H231" s="23">
        <v>45814</v>
      </c>
      <c r="I231" s="23">
        <v>46178</v>
      </c>
      <c r="J231" s="24">
        <v>9512</v>
      </c>
      <c r="K231" s="21" t="s">
        <v>15</v>
      </c>
    </row>
    <row r="232" spans="1:11" ht="50.15" customHeight="1" x14ac:dyDescent="0.35">
      <c r="A232" s="21">
        <v>3086</v>
      </c>
      <c r="B232" s="21" t="s">
        <v>3822</v>
      </c>
      <c r="C232" s="21" t="s">
        <v>3727</v>
      </c>
      <c r="D232" s="21" t="s">
        <v>3823</v>
      </c>
      <c r="E232" s="21" t="s">
        <v>3375</v>
      </c>
      <c r="F232" s="21" t="s">
        <v>3258</v>
      </c>
      <c r="G232" s="21" t="s">
        <v>3824</v>
      </c>
      <c r="H232" s="23">
        <v>45748</v>
      </c>
      <c r="I232" s="23">
        <v>46112</v>
      </c>
      <c r="J232" s="24">
        <v>53500</v>
      </c>
      <c r="K232" s="21" t="s">
        <v>363</v>
      </c>
    </row>
    <row r="233" spans="1:11" ht="50.15" customHeight="1" x14ac:dyDescent="0.35">
      <c r="A233" s="21">
        <v>3087</v>
      </c>
      <c r="B233" s="21" t="s">
        <v>98</v>
      </c>
      <c r="C233" s="21" t="s">
        <v>3347</v>
      </c>
      <c r="D233" s="21" t="s">
        <v>3825</v>
      </c>
      <c r="E233" s="21" t="s">
        <v>3263</v>
      </c>
      <c r="F233" s="21" t="s">
        <v>3517</v>
      </c>
      <c r="G233" s="21" t="s">
        <v>3270</v>
      </c>
      <c r="H233" s="23">
        <v>45839</v>
      </c>
      <c r="I233" s="23">
        <v>46203</v>
      </c>
      <c r="J233" s="24">
        <v>2000</v>
      </c>
      <c r="K233" s="21" t="s">
        <v>482</v>
      </c>
    </row>
    <row r="234" spans="1:11" ht="50.15" customHeight="1" x14ac:dyDescent="0.35">
      <c r="A234" s="21">
        <v>3088</v>
      </c>
      <c r="B234" s="21" t="s">
        <v>353</v>
      </c>
      <c r="C234" s="21" t="s">
        <v>3827</v>
      </c>
      <c r="D234" s="21" t="s">
        <v>3828</v>
      </c>
      <c r="E234" s="21" t="s">
        <v>3277</v>
      </c>
      <c r="F234" s="21" t="s">
        <v>3258</v>
      </c>
      <c r="G234" s="21" t="s">
        <v>3829</v>
      </c>
      <c r="H234" s="23">
        <v>45839</v>
      </c>
      <c r="I234" s="23">
        <v>46112</v>
      </c>
      <c r="J234" s="24">
        <v>40000</v>
      </c>
      <c r="K234" s="21" t="s">
        <v>15</v>
      </c>
    </row>
    <row r="235" spans="1:11" ht="50.15" customHeight="1" x14ac:dyDescent="0.35">
      <c r="A235" s="21">
        <v>3089</v>
      </c>
      <c r="B235" s="21" t="s">
        <v>3830</v>
      </c>
      <c r="C235" s="21" t="s">
        <v>3711</v>
      </c>
      <c r="D235" s="21" t="s">
        <v>3831</v>
      </c>
      <c r="E235" s="21" t="s">
        <v>3287</v>
      </c>
      <c r="F235" s="21" t="s">
        <v>3258</v>
      </c>
      <c r="G235" s="21" t="s">
        <v>3353</v>
      </c>
      <c r="H235" s="23">
        <v>45748</v>
      </c>
      <c r="I235" s="23">
        <v>46112</v>
      </c>
      <c r="J235" s="24">
        <v>4000</v>
      </c>
      <c r="K235" s="21" t="s">
        <v>15</v>
      </c>
    </row>
    <row r="236" spans="1:11" ht="50.15" customHeight="1" x14ac:dyDescent="0.35">
      <c r="A236" s="21">
        <v>3090</v>
      </c>
      <c r="B236" s="21" t="s">
        <v>3832</v>
      </c>
      <c r="C236" s="21" t="s">
        <v>3711</v>
      </c>
      <c r="D236" s="21" t="s">
        <v>3831</v>
      </c>
      <c r="E236" s="21" t="s">
        <v>3287</v>
      </c>
      <c r="F236" s="21" t="s">
        <v>3258</v>
      </c>
      <c r="G236" s="21" t="s">
        <v>3353</v>
      </c>
      <c r="H236" s="23">
        <v>45748</v>
      </c>
      <c r="I236" s="23">
        <v>46112</v>
      </c>
      <c r="J236" s="24">
        <v>1000</v>
      </c>
      <c r="K236" s="21" t="s">
        <v>15</v>
      </c>
    </row>
    <row r="237" spans="1:11" ht="50.15" customHeight="1" x14ac:dyDescent="0.35">
      <c r="A237" s="21">
        <v>3091</v>
      </c>
      <c r="B237" s="21" t="s">
        <v>3833</v>
      </c>
      <c r="C237" s="21" t="s">
        <v>3834</v>
      </c>
      <c r="D237" s="21" t="s">
        <v>3835</v>
      </c>
      <c r="E237" s="21" t="s">
        <v>3375</v>
      </c>
      <c r="F237" s="21" t="s">
        <v>3836</v>
      </c>
      <c r="G237" s="21" t="s">
        <v>3371</v>
      </c>
      <c r="H237" s="23">
        <v>45832</v>
      </c>
      <c r="I237" s="23">
        <v>46477</v>
      </c>
      <c r="J237" s="24">
        <v>24999</v>
      </c>
      <c r="K237" s="21" t="s">
        <v>15</v>
      </c>
    </row>
    <row r="238" spans="1:11" ht="50.15" customHeight="1" x14ac:dyDescent="0.35">
      <c r="A238" s="21">
        <v>3092</v>
      </c>
      <c r="B238" s="21" t="s">
        <v>3837</v>
      </c>
      <c r="C238" s="21" t="s">
        <v>3347</v>
      </c>
      <c r="D238" s="21" t="s">
        <v>3838</v>
      </c>
      <c r="E238" s="21" t="s">
        <v>3263</v>
      </c>
      <c r="F238" s="21" t="s">
        <v>3517</v>
      </c>
      <c r="G238" s="21" t="s">
        <v>3270</v>
      </c>
      <c r="H238" s="23">
        <v>45839</v>
      </c>
      <c r="I238" s="23">
        <v>46203</v>
      </c>
      <c r="J238" s="24">
        <v>400</v>
      </c>
      <c r="K238" s="21" t="s">
        <v>482</v>
      </c>
    </row>
    <row r="239" spans="1:11" ht="50.15" customHeight="1" x14ac:dyDescent="0.35">
      <c r="A239" s="21">
        <v>3093</v>
      </c>
      <c r="B239" s="21" t="s">
        <v>3839</v>
      </c>
      <c r="C239" s="21" t="s">
        <v>3711</v>
      </c>
      <c r="D239" s="21" t="s">
        <v>3286</v>
      </c>
      <c r="E239" s="21" t="s">
        <v>3287</v>
      </c>
      <c r="F239" s="21" t="s">
        <v>3258</v>
      </c>
      <c r="G239" s="21" t="s">
        <v>3353</v>
      </c>
      <c r="H239" s="23">
        <v>45748</v>
      </c>
      <c r="I239" s="23">
        <v>46112</v>
      </c>
      <c r="J239" s="24">
        <v>1000</v>
      </c>
      <c r="K239" s="21" t="s">
        <v>15</v>
      </c>
    </row>
    <row r="240" spans="1:11" ht="50.15" customHeight="1" x14ac:dyDescent="0.35">
      <c r="A240" s="21">
        <v>3094</v>
      </c>
      <c r="B240" s="21" t="s">
        <v>3840</v>
      </c>
      <c r="C240" s="21" t="s">
        <v>3841</v>
      </c>
      <c r="D240" s="21" t="s">
        <v>3286</v>
      </c>
      <c r="E240" s="21" t="s">
        <v>3287</v>
      </c>
      <c r="F240" s="21" t="s">
        <v>3258</v>
      </c>
      <c r="G240" s="21" t="s">
        <v>3353</v>
      </c>
      <c r="H240" s="23">
        <v>45748</v>
      </c>
      <c r="I240" s="23">
        <v>46112</v>
      </c>
      <c r="J240" s="24">
        <v>4000</v>
      </c>
      <c r="K240" s="21" t="s">
        <v>15</v>
      </c>
    </row>
    <row r="241" spans="1:11" ht="50.15" customHeight="1" x14ac:dyDescent="0.35">
      <c r="A241" s="21">
        <v>3095</v>
      </c>
      <c r="B241" s="21" t="s">
        <v>3842</v>
      </c>
      <c r="C241" s="21" t="s">
        <v>3841</v>
      </c>
      <c r="D241" s="21" t="s">
        <v>3286</v>
      </c>
      <c r="E241" s="21" t="s">
        <v>3287</v>
      </c>
      <c r="F241" s="21" t="s">
        <v>3258</v>
      </c>
      <c r="G241" s="21" t="s">
        <v>3353</v>
      </c>
      <c r="H241" s="23">
        <v>45748</v>
      </c>
      <c r="I241" s="23">
        <v>46112</v>
      </c>
      <c r="J241" s="24">
        <v>1000</v>
      </c>
      <c r="K241" s="21" t="s">
        <v>15</v>
      </c>
    </row>
    <row r="242" spans="1:11" ht="50.15" customHeight="1" x14ac:dyDescent="0.35">
      <c r="A242" s="21">
        <v>3096</v>
      </c>
      <c r="B242" s="21" t="s">
        <v>3843</v>
      </c>
      <c r="C242" s="21" t="s">
        <v>3841</v>
      </c>
      <c r="D242" s="21" t="s">
        <v>3286</v>
      </c>
      <c r="E242" s="21" t="s">
        <v>3287</v>
      </c>
      <c r="F242" s="21" t="s">
        <v>3258</v>
      </c>
      <c r="G242" s="21" t="s">
        <v>3353</v>
      </c>
      <c r="H242" s="23">
        <v>45748</v>
      </c>
      <c r="I242" s="23">
        <v>46112</v>
      </c>
      <c r="J242" s="24">
        <v>4000</v>
      </c>
      <c r="K242" s="21" t="s">
        <v>15</v>
      </c>
    </row>
    <row r="243" spans="1:11" ht="50.15" customHeight="1" x14ac:dyDescent="0.35">
      <c r="A243" s="21">
        <v>3097</v>
      </c>
      <c r="B243" s="21" t="s">
        <v>3844</v>
      </c>
      <c r="C243" s="21" t="s">
        <v>3845</v>
      </c>
      <c r="D243" s="21" t="s">
        <v>3846</v>
      </c>
      <c r="E243" s="21" t="s">
        <v>3375</v>
      </c>
      <c r="F243" s="21" t="s">
        <v>3258</v>
      </c>
      <c r="G243" s="21" t="s">
        <v>3847</v>
      </c>
      <c r="H243" s="23">
        <v>45839</v>
      </c>
      <c r="I243" s="23">
        <v>46112</v>
      </c>
      <c r="J243" s="24">
        <v>42564</v>
      </c>
      <c r="K243" s="21" t="s">
        <v>363</v>
      </c>
    </row>
    <row r="244" spans="1:11" ht="50.15" customHeight="1" x14ac:dyDescent="0.35">
      <c r="A244" s="21">
        <v>3098</v>
      </c>
      <c r="B244" s="21" t="s">
        <v>23</v>
      </c>
      <c r="C244" s="21" t="s">
        <v>3845</v>
      </c>
      <c r="D244" s="21" t="s">
        <v>3846</v>
      </c>
      <c r="E244" s="21" t="s">
        <v>3375</v>
      </c>
      <c r="F244" s="21" t="s">
        <v>3258</v>
      </c>
      <c r="G244" s="23" t="s">
        <v>3847</v>
      </c>
      <c r="H244" s="23">
        <v>45839</v>
      </c>
      <c r="I244" s="23">
        <v>46112</v>
      </c>
      <c r="J244" s="24">
        <v>48668</v>
      </c>
      <c r="K244" s="21" t="s">
        <v>363</v>
      </c>
    </row>
    <row r="245" spans="1:11" ht="50.15" customHeight="1" x14ac:dyDescent="0.35">
      <c r="A245" s="21">
        <v>3099</v>
      </c>
      <c r="B245" s="21" t="s">
        <v>49</v>
      </c>
      <c r="C245" s="21" t="s">
        <v>3845</v>
      </c>
      <c r="D245" s="21" t="s">
        <v>3846</v>
      </c>
      <c r="E245" s="21" t="s">
        <v>3375</v>
      </c>
      <c r="F245" s="21" t="s">
        <v>3258</v>
      </c>
      <c r="G245" s="23" t="s">
        <v>3847</v>
      </c>
      <c r="H245" s="23">
        <v>45839</v>
      </c>
      <c r="I245" s="23">
        <v>46112</v>
      </c>
      <c r="J245" s="24">
        <v>12500</v>
      </c>
      <c r="K245" s="21" t="s">
        <v>363</v>
      </c>
    </row>
    <row r="246" spans="1:11" ht="50.15" customHeight="1" x14ac:dyDescent="0.35">
      <c r="A246" s="21">
        <v>3100</v>
      </c>
      <c r="B246" s="21" t="s">
        <v>3848</v>
      </c>
      <c r="C246" s="21" t="s">
        <v>3845</v>
      </c>
      <c r="D246" s="21" t="s">
        <v>3846</v>
      </c>
      <c r="E246" s="21" t="s">
        <v>3375</v>
      </c>
      <c r="F246" s="21" t="s">
        <v>3258</v>
      </c>
      <c r="G246" s="23" t="s">
        <v>3847</v>
      </c>
      <c r="H246" s="23">
        <v>45839</v>
      </c>
      <c r="I246" s="23">
        <v>46112</v>
      </c>
      <c r="J246" s="24">
        <v>17365</v>
      </c>
      <c r="K246" s="21" t="s">
        <v>363</v>
      </c>
    </row>
    <row r="247" spans="1:11" ht="50.15" customHeight="1" x14ac:dyDescent="0.35">
      <c r="A247" s="21">
        <v>3101</v>
      </c>
      <c r="B247" s="21" t="s">
        <v>420</v>
      </c>
      <c r="C247" s="21" t="s">
        <v>3845</v>
      </c>
      <c r="D247" s="21" t="s">
        <v>3846</v>
      </c>
      <c r="E247" s="21" t="s">
        <v>3375</v>
      </c>
      <c r="F247" s="21" t="s">
        <v>3258</v>
      </c>
      <c r="G247" s="23" t="s">
        <v>3847</v>
      </c>
      <c r="H247" s="23">
        <v>45839</v>
      </c>
      <c r="I247" s="23">
        <v>46112</v>
      </c>
      <c r="J247" s="24">
        <v>83725</v>
      </c>
      <c r="K247" s="21" t="s">
        <v>363</v>
      </c>
    </row>
    <row r="248" spans="1:11" ht="50.15" customHeight="1" x14ac:dyDescent="0.35">
      <c r="A248" s="21">
        <v>3102</v>
      </c>
      <c r="B248" s="21" t="s">
        <v>609</v>
      </c>
      <c r="C248" s="21" t="s">
        <v>3845</v>
      </c>
      <c r="D248" s="21" t="s">
        <v>3846</v>
      </c>
      <c r="E248" s="21" t="s">
        <v>3375</v>
      </c>
      <c r="F248" s="21" t="s">
        <v>3258</v>
      </c>
      <c r="G248" s="23" t="s">
        <v>3847</v>
      </c>
      <c r="H248" s="23">
        <v>45839</v>
      </c>
      <c r="I248" s="23">
        <v>46112</v>
      </c>
      <c r="J248" s="24">
        <v>120000</v>
      </c>
      <c r="K248" s="21" t="s">
        <v>363</v>
      </c>
    </row>
    <row r="249" spans="1:11" ht="50.15" customHeight="1" x14ac:dyDescent="0.35">
      <c r="A249" s="21">
        <v>3103</v>
      </c>
      <c r="B249" s="21" t="s">
        <v>55</v>
      </c>
      <c r="C249" s="21" t="s">
        <v>3845</v>
      </c>
      <c r="D249" s="21" t="s">
        <v>3846</v>
      </c>
      <c r="E249" s="21" t="s">
        <v>3375</v>
      </c>
      <c r="F249" s="21" t="s">
        <v>3258</v>
      </c>
      <c r="G249" s="23" t="s">
        <v>3847</v>
      </c>
      <c r="H249" s="23">
        <v>45839</v>
      </c>
      <c r="I249" s="23">
        <v>46112</v>
      </c>
      <c r="J249" s="24">
        <v>37322</v>
      </c>
      <c r="K249" s="21" t="s">
        <v>363</v>
      </c>
    </row>
    <row r="250" spans="1:11" ht="50.15" customHeight="1" x14ac:dyDescent="0.35">
      <c r="A250" s="21">
        <v>3104</v>
      </c>
      <c r="B250" s="21" t="s">
        <v>59</v>
      </c>
      <c r="C250" s="21" t="s">
        <v>3845</v>
      </c>
      <c r="D250" s="21" t="s">
        <v>3846</v>
      </c>
      <c r="E250" s="21" t="s">
        <v>3375</v>
      </c>
      <c r="F250" s="21" t="s">
        <v>3258</v>
      </c>
      <c r="G250" s="23" t="s">
        <v>3847</v>
      </c>
      <c r="H250" s="23">
        <v>45839</v>
      </c>
      <c r="I250" s="23">
        <v>46112</v>
      </c>
      <c r="J250" s="24">
        <v>32082</v>
      </c>
      <c r="K250" s="21" t="s">
        <v>363</v>
      </c>
    </row>
    <row r="251" spans="1:11" ht="50.15" customHeight="1" x14ac:dyDescent="0.35">
      <c r="A251" s="21">
        <v>3105</v>
      </c>
      <c r="B251" s="21" t="s">
        <v>77</v>
      </c>
      <c r="C251" s="21" t="s">
        <v>3845</v>
      </c>
      <c r="D251" s="21" t="s">
        <v>3846</v>
      </c>
      <c r="E251" s="21" t="s">
        <v>3375</v>
      </c>
      <c r="F251" s="21" t="s">
        <v>3258</v>
      </c>
      <c r="G251" s="23" t="s">
        <v>3847</v>
      </c>
      <c r="H251" s="23">
        <v>45839</v>
      </c>
      <c r="I251" s="23">
        <v>46112</v>
      </c>
      <c r="J251" s="24">
        <v>138750</v>
      </c>
      <c r="K251" s="21" t="s">
        <v>363</v>
      </c>
    </row>
    <row r="252" spans="1:11" ht="50.15" customHeight="1" x14ac:dyDescent="0.35">
      <c r="A252" s="21">
        <v>3106</v>
      </c>
      <c r="B252" s="21" t="s">
        <v>617</v>
      </c>
      <c r="C252" s="21" t="s">
        <v>3845</v>
      </c>
      <c r="D252" s="21" t="s">
        <v>3846</v>
      </c>
      <c r="E252" s="21" t="s">
        <v>3375</v>
      </c>
      <c r="F252" s="21" t="s">
        <v>3258</v>
      </c>
      <c r="G252" s="23" t="s">
        <v>3847</v>
      </c>
      <c r="H252" s="23">
        <v>45839</v>
      </c>
      <c r="I252" s="23">
        <v>46112</v>
      </c>
      <c r="J252" s="24">
        <v>17291</v>
      </c>
      <c r="K252" s="21" t="s">
        <v>363</v>
      </c>
    </row>
    <row r="253" spans="1:11" ht="50.15" customHeight="1" x14ac:dyDescent="0.35">
      <c r="A253" s="21">
        <v>3107</v>
      </c>
      <c r="B253" s="21" t="s">
        <v>98</v>
      </c>
      <c r="C253" s="21" t="s">
        <v>3845</v>
      </c>
      <c r="D253" s="21" t="s">
        <v>3846</v>
      </c>
      <c r="E253" s="21" t="s">
        <v>3375</v>
      </c>
      <c r="F253" s="21" t="s">
        <v>3258</v>
      </c>
      <c r="G253" s="23" t="s">
        <v>3847</v>
      </c>
      <c r="H253" s="23">
        <v>45839</v>
      </c>
      <c r="I253" s="23">
        <v>46112</v>
      </c>
      <c r="J253" s="24">
        <v>51378</v>
      </c>
      <c r="K253" s="21" t="s">
        <v>363</v>
      </c>
    </row>
    <row r="254" spans="1:11" ht="50.15" customHeight="1" x14ac:dyDescent="0.35">
      <c r="A254" s="21">
        <v>3108</v>
      </c>
      <c r="B254" s="21" t="s">
        <v>3849</v>
      </c>
      <c r="C254" s="21" t="s">
        <v>3845</v>
      </c>
      <c r="D254" s="21" t="s">
        <v>3846</v>
      </c>
      <c r="E254" s="21" t="s">
        <v>3375</v>
      </c>
      <c r="F254" s="21" t="s">
        <v>3258</v>
      </c>
      <c r="G254" s="23" t="s">
        <v>3847</v>
      </c>
      <c r="H254" s="23">
        <v>45839</v>
      </c>
      <c r="I254" s="23">
        <v>46112</v>
      </c>
      <c r="J254" s="24">
        <v>35023</v>
      </c>
      <c r="K254" s="21" t="s">
        <v>363</v>
      </c>
    </row>
    <row r="255" spans="1:11" ht="50.15" customHeight="1" x14ac:dyDescent="0.35">
      <c r="A255" s="21">
        <v>3109</v>
      </c>
      <c r="B255" s="21" t="s">
        <v>114</v>
      </c>
      <c r="C255" s="21" t="s">
        <v>3845</v>
      </c>
      <c r="D255" s="21" t="s">
        <v>3846</v>
      </c>
      <c r="E255" s="21" t="s">
        <v>3375</v>
      </c>
      <c r="F255" s="21" t="s">
        <v>3258</v>
      </c>
      <c r="G255" s="23" t="s">
        <v>3847</v>
      </c>
      <c r="H255" s="23">
        <v>45839</v>
      </c>
      <c r="I255" s="23">
        <v>46112</v>
      </c>
      <c r="J255" s="24">
        <v>16875</v>
      </c>
      <c r="K255" s="21" t="s">
        <v>363</v>
      </c>
    </row>
    <row r="256" spans="1:11" ht="50.15" customHeight="1" x14ac:dyDescent="0.35">
      <c r="A256" s="21">
        <v>3110</v>
      </c>
      <c r="B256" s="21" t="s">
        <v>3850</v>
      </c>
      <c r="C256" s="21" t="s">
        <v>3845</v>
      </c>
      <c r="D256" s="21" t="s">
        <v>3846</v>
      </c>
      <c r="E256" s="21" t="s">
        <v>3375</v>
      </c>
      <c r="F256" s="21" t="s">
        <v>3258</v>
      </c>
      <c r="G256" s="23" t="s">
        <v>3847</v>
      </c>
      <c r="H256" s="23">
        <v>45839</v>
      </c>
      <c r="I256" s="23">
        <v>46112</v>
      </c>
      <c r="J256" s="24">
        <v>49330</v>
      </c>
      <c r="K256" s="21" t="s">
        <v>363</v>
      </c>
    </row>
    <row r="257" spans="1:11" ht="50.15" customHeight="1" x14ac:dyDescent="0.35">
      <c r="A257" s="21">
        <v>3111</v>
      </c>
      <c r="B257" s="21" t="s">
        <v>3851</v>
      </c>
      <c r="C257" s="21" t="s">
        <v>3845</v>
      </c>
      <c r="D257" s="21" t="s">
        <v>3846</v>
      </c>
      <c r="E257" s="21" t="s">
        <v>3375</v>
      </c>
      <c r="F257" s="21" t="s">
        <v>3258</v>
      </c>
      <c r="G257" s="23" t="s">
        <v>3847</v>
      </c>
      <c r="H257" s="23">
        <v>45839</v>
      </c>
      <c r="I257" s="23">
        <v>46112</v>
      </c>
      <c r="J257" s="24">
        <v>93000</v>
      </c>
      <c r="K257" s="21" t="s">
        <v>363</v>
      </c>
    </row>
    <row r="258" spans="1:11" ht="50.15" customHeight="1" x14ac:dyDescent="0.35">
      <c r="A258" s="21">
        <v>3112</v>
      </c>
      <c r="B258" s="21" t="s">
        <v>131</v>
      </c>
      <c r="C258" s="21" t="s">
        <v>3845</v>
      </c>
      <c r="D258" s="21" t="s">
        <v>3846</v>
      </c>
      <c r="E258" s="21" t="s">
        <v>3375</v>
      </c>
      <c r="F258" s="21" t="s">
        <v>3258</v>
      </c>
      <c r="G258" s="23" t="s">
        <v>3847</v>
      </c>
      <c r="H258" s="23">
        <v>45839</v>
      </c>
      <c r="I258" s="23">
        <v>46112</v>
      </c>
      <c r="J258" s="24">
        <v>127707</v>
      </c>
      <c r="K258" s="21" t="s">
        <v>363</v>
      </c>
    </row>
    <row r="259" spans="1:11" ht="50.15" customHeight="1" x14ac:dyDescent="0.35">
      <c r="A259" s="21">
        <v>3113</v>
      </c>
      <c r="B259" s="21" t="s">
        <v>133</v>
      </c>
      <c r="C259" s="21" t="s">
        <v>3845</v>
      </c>
      <c r="D259" s="21" t="s">
        <v>3846</v>
      </c>
      <c r="E259" s="21" t="s">
        <v>3375</v>
      </c>
      <c r="F259" s="21" t="s">
        <v>3258</v>
      </c>
      <c r="G259" s="23" t="s">
        <v>3847</v>
      </c>
      <c r="H259" s="23">
        <v>45839</v>
      </c>
      <c r="I259" s="23">
        <v>46112</v>
      </c>
      <c r="J259" s="24">
        <v>17017</v>
      </c>
      <c r="K259" s="21" t="s">
        <v>363</v>
      </c>
    </row>
    <row r="260" spans="1:11" ht="50.15" customHeight="1" x14ac:dyDescent="0.35">
      <c r="A260" s="21">
        <v>3114</v>
      </c>
      <c r="B260" s="21" t="s">
        <v>145</v>
      </c>
      <c r="C260" s="21" t="s">
        <v>3845</v>
      </c>
      <c r="D260" s="21" t="s">
        <v>3846</v>
      </c>
      <c r="E260" s="21" t="s">
        <v>3375</v>
      </c>
      <c r="F260" s="21" t="s">
        <v>3258</v>
      </c>
      <c r="G260" s="23" t="s">
        <v>3847</v>
      </c>
      <c r="H260" s="23">
        <v>45839</v>
      </c>
      <c r="I260" s="23">
        <v>46112</v>
      </c>
      <c r="J260" s="24">
        <v>132475</v>
      </c>
      <c r="K260" s="21" t="s">
        <v>363</v>
      </c>
    </row>
    <row r="261" spans="1:11" ht="50.15" customHeight="1" x14ac:dyDescent="0.35">
      <c r="A261" s="21">
        <v>3115</v>
      </c>
      <c r="B261" s="21" t="s">
        <v>3852</v>
      </c>
      <c r="C261" s="21" t="s">
        <v>3853</v>
      </c>
      <c r="D261" s="21" t="s">
        <v>3846</v>
      </c>
      <c r="E261" s="21" t="s">
        <v>3375</v>
      </c>
      <c r="F261" s="21" t="s">
        <v>3258</v>
      </c>
      <c r="G261" s="23" t="s">
        <v>3854</v>
      </c>
      <c r="H261" s="23">
        <v>45839</v>
      </c>
      <c r="I261" s="23">
        <v>46112</v>
      </c>
      <c r="J261" s="24">
        <v>22655</v>
      </c>
      <c r="K261" s="21" t="s">
        <v>363</v>
      </c>
    </row>
    <row r="262" spans="1:11" ht="50.15" customHeight="1" x14ac:dyDescent="0.35">
      <c r="A262" s="21">
        <v>3116</v>
      </c>
      <c r="B262" s="21" t="s">
        <v>371</v>
      </c>
      <c r="C262" s="21" t="s">
        <v>3853</v>
      </c>
      <c r="D262" s="21" t="s">
        <v>3846</v>
      </c>
      <c r="E262" s="21" t="s">
        <v>3375</v>
      </c>
      <c r="F262" s="21" t="s">
        <v>3258</v>
      </c>
      <c r="G262" s="23" t="s">
        <v>3854</v>
      </c>
      <c r="H262" s="23">
        <v>45839</v>
      </c>
      <c r="I262" s="23">
        <v>46112</v>
      </c>
      <c r="J262" s="24">
        <v>61307</v>
      </c>
      <c r="K262" s="21" t="s">
        <v>363</v>
      </c>
    </row>
    <row r="263" spans="1:11" ht="50.15" customHeight="1" x14ac:dyDescent="0.35">
      <c r="A263" s="21">
        <v>3117</v>
      </c>
      <c r="B263" s="21" t="s">
        <v>624</v>
      </c>
      <c r="C263" s="21" t="s">
        <v>3853</v>
      </c>
      <c r="D263" s="21" t="s">
        <v>3846</v>
      </c>
      <c r="E263" s="21" t="s">
        <v>3375</v>
      </c>
      <c r="F263" s="21" t="s">
        <v>3258</v>
      </c>
      <c r="G263" s="23" t="s">
        <v>3854</v>
      </c>
      <c r="H263" s="23">
        <v>45839</v>
      </c>
      <c r="I263" s="23">
        <v>46112</v>
      </c>
      <c r="J263" s="24">
        <v>11672</v>
      </c>
      <c r="K263" s="21" t="s">
        <v>363</v>
      </c>
    </row>
    <row r="264" spans="1:11" ht="50.15" customHeight="1" x14ac:dyDescent="0.35">
      <c r="A264" s="21">
        <v>3118</v>
      </c>
      <c r="B264" s="21" t="s">
        <v>1076</v>
      </c>
      <c r="C264" s="21" t="s">
        <v>3853</v>
      </c>
      <c r="D264" s="21" t="s">
        <v>3846</v>
      </c>
      <c r="E264" s="21" t="s">
        <v>3375</v>
      </c>
      <c r="F264" s="21" t="s">
        <v>3258</v>
      </c>
      <c r="G264" s="23" t="s">
        <v>3854</v>
      </c>
      <c r="H264" s="23">
        <v>45839</v>
      </c>
      <c r="I264" s="23">
        <v>46112</v>
      </c>
      <c r="J264" s="24">
        <v>38000</v>
      </c>
      <c r="K264" s="21" t="s">
        <v>363</v>
      </c>
    </row>
    <row r="265" spans="1:11" ht="50.15" customHeight="1" x14ac:dyDescent="0.35">
      <c r="A265" s="21">
        <v>3119</v>
      </c>
      <c r="B265" s="21" t="s">
        <v>104</v>
      </c>
      <c r="C265" s="21" t="s">
        <v>3853</v>
      </c>
      <c r="D265" s="21" t="s">
        <v>3846</v>
      </c>
      <c r="E265" s="21" t="s">
        <v>3375</v>
      </c>
      <c r="F265" s="21" t="s">
        <v>3258</v>
      </c>
      <c r="G265" s="23" t="s">
        <v>3854</v>
      </c>
      <c r="H265" s="23">
        <v>45839</v>
      </c>
      <c r="I265" s="23">
        <v>46112</v>
      </c>
      <c r="J265" s="24">
        <v>10965</v>
      </c>
      <c r="K265" s="21" t="s">
        <v>363</v>
      </c>
    </row>
    <row r="266" spans="1:11" ht="50.15" customHeight="1" x14ac:dyDescent="0.35">
      <c r="A266" s="21">
        <v>3120</v>
      </c>
      <c r="B266" s="21" t="s">
        <v>3855</v>
      </c>
      <c r="C266" s="21" t="s">
        <v>3853</v>
      </c>
      <c r="D266" s="21" t="s">
        <v>3846</v>
      </c>
      <c r="E266" s="21" t="s">
        <v>3375</v>
      </c>
      <c r="F266" s="21" t="s">
        <v>3258</v>
      </c>
      <c r="G266" s="23" t="s">
        <v>3854</v>
      </c>
      <c r="H266" s="23">
        <v>45839</v>
      </c>
      <c r="I266" s="23">
        <v>46112</v>
      </c>
      <c r="J266" s="24">
        <v>30803</v>
      </c>
      <c r="K266" s="21" t="s">
        <v>363</v>
      </c>
    </row>
    <row r="267" spans="1:11" ht="50.15" customHeight="1" x14ac:dyDescent="0.35">
      <c r="A267" s="21">
        <v>3121</v>
      </c>
      <c r="B267" s="21" t="s">
        <v>43</v>
      </c>
      <c r="C267" s="21" t="s">
        <v>3856</v>
      </c>
      <c r="D267" s="21" t="s">
        <v>3846</v>
      </c>
      <c r="E267" s="21" t="s">
        <v>3375</v>
      </c>
      <c r="F267" s="21" t="s">
        <v>3258</v>
      </c>
      <c r="G267" s="23" t="s">
        <v>3857</v>
      </c>
      <c r="H267" s="23">
        <v>45839</v>
      </c>
      <c r="I267" s="23">
        <v>46112</v>
      </c>
      <c r="J267" s="24">
        <v>34112</v>
      </c>
      <c r="K267" s="21" t="s">
        <v>363</v>
      </c>
    </row>
    <row r="268" spans="1:11" ht="50.15" customHeight="1" x14ac:dyDescent="0.35">
      <c r="A268" s="21">
        <v>3122</v>
      </c>
      <c r="B268" s="21" t="s">
        <v>103</v>
      </c>
      <c r="C268" s="21" t="s">
        <v>3856</v>
      </c>
      <c r="D268" s="21" t="s">
        <v>3846</v>
      </c>
      <c r="E268" s="21" t="s">
        <v>3375</v>
      </c>
      <c r="F268" s="21" t="s">
        <v>3258</v>
      </c>
      <c r="G268" s="23" t="s">
        <v>3857</v>
      </c>
      <c r="H268" s="23">
        <v>45839</v>
      </c>
      <c r="I268" s="23">
        <v>46112</v>
      </c>
      <c r="J268" s="24">
        <v>2917</v>
      </c>
      <c r="K268" s="21" t="s">
        <v>363</v>
      </c>
    </row>
    <row r="269" spans="1:11" ht="50.15" customHeight="1" x14ac:dyDescent="0.35">
      <c r="A269" s="21">
        <v>3123</v>
      </c>
      <c r="B269" s="21" t="s">
        <v>896</v>
      </c>
      <c r="C269" s="21" t="s">
        <v>3856</v>
      </c>
      <c r="D269" s="21" t="s">
        <v>3846</v>
      </c>
      <c r="E269" s="21" t="s">
        <v>3375</v>
      </c>
      <c r="F269" s="21" t="s">
        <v>3258</v>
      </c>
      <c r="G269" s="23" t="s">
        <v>3857</v>
      </c>
      <c r="H269" s="23">
        <v>45839</v>
      </c>
      <c r="I269" s="23">
        <v>46112</v>
      </c>
      <c r="J269" s="24">
        <v>38106</v>
      </c>
      <c r="K269" s="21" t="s">
        <v>363</v>
      </c>
    </row>
    <row r="270" spans="1:11" ht="50.15" customHeight="1" x14ac:dyDescent="0.35">
      <c r="A270" s="21">
        <v>3124</v>
      </c>
      <c r="B270" s="21" t="s">
        <v>137</v>
      </c>
      <c r="C270" s="21" t="s">
        <v>3856</v>
      </c>
      <c r="D270" s="21" t="s">
        <v>3846</v>
      </c>
      <c r="E270" s="21" t="s">
        <v>3375</v>
      </c>
      <c r="F270" s="21" t="s">
        <v>3258</v>
      </c>
      <c r="G270" s="23" t="s">
        <v>3857</v>
      </c>
      <c r="H270" s="23">
        <v>45839</v>
      </c>
      <c r="I270" s="23">
        <v>46112</v>
      </c>
      <c r="J270" s="24">
        <v>65777</v>
      </c>
      <c r="K270" s="21" t="s">
        <v>363</v>
      </c>
    </row>
    <row r="271" spans="1:11" ht="50.15" customHeight="1" x14ac:dyDescent="0.35">
      <c r="A271" s="21">
        <v>3125</v>
      </c>
      <c r="B271" s="21" t="s">
        <v>3858</v>
      </c>
      <c r="C271" s="21" t="s">
        <v>3856</v>
      </c>
      <c r="D271" s="21" t="s">
        <v>3846</v>
      </c>
      <c r="E271" s="21" t="s">
        <v>3375</v>
      </c>
      <c r="F271" s="21" t="s">
        <v>3258</v>
      </c>
      <c r="G271" s="23" t="s">
        <v>3857</v>
      </c>
      <c r="H271" s="23">
        <v>45839</v>
      </c>
      <c r="I271" s="23">
        <v>46112</v>
      </c>
      <c r="J271" s="24">
        <v>30088</v>
      </c>
      <c r="K271" s="21" t="s">
        <v>363</v>
      </c>
    </row>
    <row r="272" spans="1:11" ht="50.15" customHeight="1" x14ac:dyDescent="0.35">
      <c r="A272" s="21">
        <v>3126</v>
      </c>
      <c r="B272" s="21" t="s">
        <v>35</v>
      </c>
      <c r="C272" s="21" t="s">
        <v>3856</v>
      </c>
      <c r="D272" s="21" t="s">
        <v>3846</v>
      </c>
      <c r="E272" s="21" t="s">
        <v>3375</v>
      </c>
      <c r="F272" s="21" t="s">
        <v>3258</v>
      </c>
      <c r="G272" s="23" t="s">
        <v>3857</v>
      </c>
      <c r="H272" s="23">
        <v>45839</v>
      </c>
      <c r="I272" s="23">
        <v>46112</v>
      </c>
      <c r="J272" s="24">
        <v>50226</v>
      </c>
      <c r="K272" s="21" t="s">
        <v>363</v>
      </c>
    </row>
    <row r="273" spans="1:11" ht="50.15" customHeight="1" x14ac:dyDescent="0.35">
      <c r="A273" s="21">
        <v>3127</v>
      </c>
      <c r="B273" s="21" t="s">
        <v>3859</v>
      </c>
      <c r="C273" s="21" t="s">
        <v>3860</v>
      </c>
      <c r="D273" s="21" t="s">
        <v>3861</v>
      </c>
      <c r="E273" s="21" t="s">
        <v>3287</v>
      </c>
      <c r="F273" s="21" t="s">
        <v>3258</v>
      </c>
      <c r="G273" s="23" t="s">
        <v>3862</v>
      </c>
      <c r="H273" s="23">
        <v>45839</v>
      </c>
      <c r="I273" s="23">
        <v>46112</v>
      </c>
      <c r="J273" s="24">
        <v>39304</v>
      </c>
      <c r="K273" s="21" t="s">
        <v>363</v>
      </c>
    </row>
    <row r="274" spans="1:11" ht="50.15" customHeight="1" x14ac:dyDescent="0.35">
      <c r="A274" s="21">
        <v>3128</v>
      </c>
      <c r="B274" s="21" t="s">
        <v>3863</v>
      </c>
      <c r="C274" s="21" t="s">
        <v>3860</v>
      </c>
      <c r="D274" s="21" t="s">
        <v>3861</v>
      </c>
      <c r="E274" s="21" t="s">
        <v>3287</v>
      </c>
      <c r="F274" s="21" t="s">
        <v>3258</v>
      </c>
      <c r="G274" s="23" t="s">
        <v>3862</v>
      </c>
      <c r="H274" s="23">
        <v>45839</v>
      </c>
      <c r="I274" s="23">
        <v>46112</v>
      </c>
      <c r="J274" s="24">
        <v>10600</v>
      </c>
      <c r="K274" s="21" t="s">
        <v>363</v>
      </c>
    </row>
    <row r="275" spans="1:11" ht="50.15" customHeight="1" x14ac:dyDescent="0.35">
      <c r="A275" s="21">
        <v>3129</v>
      </c>
      <c r="B275" s="21" t="s">
        <v>37</v>
      </c>
      <c r="C275" s="21" t="s">
        <v>3860</v>
      </c>
      <c r="D275" s="21" t="s">
        <v>3861</v>
      </c>
      <c r="E275" s="21" t="s">
        <v>3287</v>
      </c>
      <c r="F275" s="21" t="s">
        <v>3258</v>
      </c>
      <c r="G275" s="23" t="s">
        <v>3862</v>
      </c>
      <c r="H275" s="23">
        <v>45839</v>
      </c>
      <c r="I275" s="23">
        <v>46112</v>
      </c>
      <c r="J275" s="24">
        <v>65740</v>
      </c>
      <c r="K275" s="21" t="s">
        <v>363</v>
      </c>
    </row>
    <row r="276" spans="1:11" ht="50.15" customHeight="1" x14ac:dyDescent="0.35">
      <c r="A276" s="21">
        <v>3130</v>
      </c>
      <c r="B276" s="21" t="s">
        <v>799</v>
      </c>
      <c r="C276" s="21" t="s">
        <v>3860</v>
      </c>
      <c r="D276" s="21" t="s">
        <v>3861</v>
      </c>
      <c r="E276" s="21" t="s">
        <v>3287</v>
      </c>
      <c r="F276" s="21" t="s">
        <v>3258</v>
      </c>
      <c r="G276" s="23" t="s">
        <v>3862</v>
      </c>
      <c r="H276" s="23">
        <v>45839</v>
      </c>
      <c r="I276" s="23">
        <v>46112</v>
      </c>
      <c r="J276" s="24">
        <v>51606</v>
      </c>
      <c r="K276" s="21" t="s">
        <v>363</v>
      </c>
    </row>
    <row r="277" spans="1:11" ht="50.15" customHeight="1" x14ac:dyDescent="0.35">
      <c r="A277" s="21">
        <v>3131</v>
      </c>
      <c r="B277" s="21" t="s">
        <v>3864</v>
      </c>
      <c r="C277" s="21" t="s">
        <v>3860</v>
      </c>
      <c r="D277" s="21" t="s">
        <v>3861</v>
      </c>
      <c r="E277" s="21" t="s">
        <v>3287</v>
      </c>
      <c r="F277" s="21" t="s">
        <v>3258</v>
      </c>
      <c r="G277" s="23" t="s">
        <v>3862</v>
      </c>
      <c r="H277" s="23">
        <v>45839</v>
      </c>
      <c r="I277" s="23">
        <v>46112</v>
      </c>
      <c r="J277" s="24">
        <v>18039</v>
      </c>
      <c r="K277" s="21" t="s">
        <v>363</v>
      </c>
    </row>
    <row r="278" spans="1:11" ht="50.15" customHeight="1" x14ac:dyDescent="0.35">
      <c r="A278" s="21">
        <v>3132</v>
      </c>
      <c r="B278" s="21" t="s">
        <v>3865</v>
      </c>
      <c r="C278" s="21" t="s">
        <v>3860</v>
      </c>
      <c r="D278" s="21" t="s">
        <v>3861</v>
      </c>
      <c r="E278" s="21" t="s">
        <v>3287</v>
      </c>
      <c r="F278" s="21" t="s">
        <v>3258</v>
      </c>
      <c r="G278" s="23" t="s">
        <v>3862</v>
      </c>
      <c r="H278" s="23">
        <v>45839</v>
      </c>
      <c r="I278" s="23">
        <v>46112</v>
      </c>
      <c r="J278" s="24">
        <v>54648</v>
      </c>
      <c r="K278" s="21" t="s">
        <v>363</v>
      </c>
    </row>
    <row r="279" spans="1:11" ht="50.15" customHeight="1" x14ac:dyDescent="0.35">
      <c r="A279" s="21">
        <v>3133</v>
      </c>
      <c r="B279" s="21" t="s">
        <v>3866</v>
      </c>
      <c r="C279" s="21" t="s">
        <v>3860</v>
      </c>
      <c r="D279" s="21" t="s">
        <v>3861</v>
      </c>
      <c r="E279" s="21" t="s">
        <v>3287</v>
      </c>
      <c r="F279" s="21" t="s">
        <v>3258</v>
      </c>
      <c r="G279" s="23" t="s">
        <v>3862</v>
      </c>
      <c r="H279" s="23">
        <v>45839</v>
      </c>
      <c r="I279" s="23">
        <v>46112</v>
      </c>
      <c r="J279" s="24">
        <v>51737</v>
      </c>
      <c r="K279" s="21" t="s">
        <v>363</v>
      </c>
    </row>
    <row r="280" spans="1:11" ht="50.15" customHeight="1" x14ac:dyDescent="0.35">
      <c r="A280" s="21">
        <v>3134</v>
      </c>
      <c r="B280" s="21" t="s">
        <v>85</v>
      </c>
      <c r="C280" s="21" t="s">
        <v>3860</v>
      </c>
      <c r="D280" s="21" t="s">
        <v>3861</v>
      </c>
      <c r="E280" s="21" t="s">
        <v>3287</v>
      </c>
      <c r="F280" s="21" t="s">
        <v>3258</v>
      </c>
      <c r="G280" s="23" t="s">
        <v>3862</v>
      </c>
      <c r="H280" s="23">
        <v>45839</v>
      </c>
      <c r="I280" s="23">
        <v>46112</v>
      </c>
      <c r="J280" s="24">
        <v>73524</v>
      </c>
      <c r="K280" s="21" t="s">
        <v>363</v>
      </c>
    </row>
    <row r="281" spans="1:11" ht="50.15" customHeight="1" x14ac:dyDescent="0.35">
      <c r="A281" s="21">
        <v>3135</v>
      </c>
      <c r="B281" s="21" t="s">
        <v>3867</v>
      </c>
      <c r="C281" s="21" t="s">
        <v>3860</v>
      </c>
      <c r="D281" s="21" t="s">
        <v>3861</v>
      </c>
      <c r="E281" s="21" t="s">
        <v>3287</v>
      </c>
      <c r="F281" s="21" t="s">
        <v>3258</v>
      </c>
      <c r="G281" s="23" t="s">
        <v>3862</v>
      </c>
      <c r="H281" s="23">
        <v>45839</v>
      </c>
      <c r="I281" s="23">
        <v>46112</v>
      </c>
      <c r="J281" s="24">
        <v>65989</v>
      </c>
      <c r="K281" s="21" t="s">
        <v>363</v>
      </c>
    </row>
    <row r="282" spans="1:11" ht="50.15" customHeight="1" x14ac:dyDescent="0.35">
      <c r="A282" s="21">
        <v>3136</v>
      </c>
      <c r="B282" s="21" t="s">
        <v>3868</v>
      </c>
      <c r="C282" s="21" t="s">
        <v>3860</v>
      </c>
      <c r="D282" s="21" t="s">
        <v>3861</v>
      </c>
      <c r="E282" s="21" t="s">
        <v>3287</v>
      </c>
      <c r="F282" s="21" t="s">
        <v>3258</v>
      </c>
      <c r="G282" s="23" t="s">
        <v>3862</v>
      </c>
      <c r="H282" s="23">
        <v>45839</v>
      </c>
      <c r="I282" s="23">
        <v>46112</v>
      </c>
      <c r="J282" s="24">
        <v>62346</v>
      </c>
      <c r="K282" s="21" t="s">
        <v>363</v>
      </c>
    </row>
    <row r="283" spans="1:11" ht="50.15" customHeight="1" x14ac:dyDescent="0.35">
      <c r="A283" s="21">
        <v>3137</v>
      </c>
      <c r="B283" s="21" t="s">
        <v>3869</v>
      </c>
      <c r="C283" s="21" t="s">
        <v>3860</v>
      </c>
      <c r="D283" s="21" t="s">
        <v>3861</v>
      </c>
      <c r="E283" s="21" t="s">
        <v>3287</v>
      </c>
      <c r="F283" s="21" t="s">
        <v>3258</v>
      </c>
      <c r="G283" s="23" t="s">
        <v>3862</v>
      </c>
      <c r="H283" s="23">
        <v>45839</v>
      </c>
      <c r="I283" s="23">
        <v>46112</v>
      </c>
      <c r="J283" s="24">
        <v>60952</v>
      </c>
      <c r="K283" s="21" t="s">
        <v>363</v>
      </c>
    </row>
    <row r="284" spans="1:11" ht="50.15" customHeight="1" x14ac:dyDescent="0.35">
      <c r="A284" s="21">
        <v>3138</v>
      </c>
      <c r="B284" s="21" t="s">
        <v>106</v>
      </c>
      <c r="C284" s="21" t="s">
        <v>3860</v>
      </c>
      <c r="D284" s="21" t="s">
        <v>3861</v>
      </c>
      <c r="E284" s="21" t="s">
        <v>3287</v>
      </c>
      <c r="F284" s="21" t="s">
        <v>3258</v>
      </c>
      <c r="G284" s="23" t="s">
        <v>3862</v>
      </c>
      <c r="H284" s="23">
        <v>45839</v>
      </c>
      <c r="I284" s="23">
        <v>46112</v>
      </c>
      <c r="J284" s="24">
        <v>32182</v>
      </c>
      <c r="K284" s="21" t="s">
        <v>363</v>
      </c>
    </row>
    <row r="285" spans="1:11" ht="50.15" customHeight="1" x14ac:dyDescent="0.35">
      <c r="A285" s="21">
        <v>3139</v>
      </c>
      <c r="B285" s="21" t="s">
        <v>112</v>
      </c>
      <c r="C285" s="21" t="s">
        <v>3860</v>
      </c>
      <c r="D285" s="21" t="s">
        <v>3861</v>
      </c>
      <c r="E285" s="21" t="s">
        <v>3287</v>
      </c>
      <c r="F285" s="21" t="s">
        <v>3258</v>
      </c>
      <c r="G285" s="23" t="s">
        <v>3862</v>
      </c>
      <c r="H285" s="23">
        <v>45839</v>
      </c>
      <c r="I285" s="23">
        <v>46112</v>
      </c>
      <c r="J285" s="24">
        <v>23370</v>
      </c>
      <c r="K285" s="21" t="s">
        <v>363</v>
      </c>
    </row>
    <row r="286" spans="1:11" ht="50.15" customHeight="1" x14ac:dyDescent="0.35">
      <c r="A286" s="21">
        <v>3140</v>
      </c>
      <c r="B286" s="21" t="s">
        <v>3870</v>
      </c>
      <c r="C286" s="21" t="s">
        <v>3860</v>
      </c>
      <c r="D286" s="21" t="s">
        <v>3861</v>
      </c>
      <c r="E286" s="21" t="s">
        <v>3287</v>
      </c>
      <c r="F286" s="21" t="s">
        <v>3258</v>
      </c>
      <c r="G286" s="23" t="s">
        <v>3862</v>
      </c>
      <c r="H286" s="23">
        <v>45839</v>
      </c>
      <c r="I286" s="23">
        <v>46112</v>
      </c>
      <c r="J286" s="24">
        <v>53380</v>
      </c>
      <c r="K286" s="21" t="s">
        <v>363</v>
      </c>
    </row>
    <row r="287" spans="1:11" ht="50.15" customHeight="1" x14ac:dyDescent="0.35">
      <c r="A287" s="21">
        <v>3141</v>
      </c>
      <c r="B287" s="21" t="s">
        <v>3871</v>
      </c>
      <c r="C287" s="21" t="s">
        <v>3860</v>
      </c>
      <c r="D287" s="21" t="s">
        <v>3861</v>
      </c>
      <c r="E287" s="21" t="s">
        <v>3287</v>
      </c>
      <c r="F287" s="21" t="s">
        <v>3258</v>
      </c>
      <c r="G287" s="23" t="s">
        <v>3862</v>
      </c>
      <c r="H287" s="23">
        <v>45839</v>
      </c>
      <c r="I287" s="23">
        <v>46112</v>
      </c>
      <c r="J287" s="24">
        <v>4190</v>
      </c>
      <c r="K287" s="21" t="s">
        <v>363</v>
      </c>
    </row>
    <row r="288" spans="1:11" ht="50.15" customHeight="1" x14ac:dyDescent="0.35">
      <c r="A288" s="21">
        <v>3142</v>
      </c>
      <c r="B288" s="21" t="s">
        <v>139</v>
      </c>
      <c r="C288" s="21" t="s">
        <v>3860</v>
      </c>
      <c r="D288" s="21" t="s">
        <v>3861</v>
      </c>
      <c r="E288" s="21" t="s">
        <v>3287</v>
      </c>
      <c r="F288" s="21" t="s">
        <v>3258</v>
      </c>
      <c r="G288" s="23" t="s">
        <v>3862</v>
      </c>
      <c r="H288" s="23">
        <v>45839</v>
      </c>
      <c r="I288" s="23">
        <v>46112</v>
      </c>
      <c r="J288" s="24">
        <v>10664</v>
      </c>
      <c r="K288" s="21" t="s">
        <v>363</v>
      </c>
    </row>
    <row r="289" spans="1:11" ht="50.15" customHeight="1" x14ac:dyDescent="0.35">
      <c r="A289" s="21">
        <v>3143</v>
      </c>
      <c r="B289" s="21" t="s">
        <v>141</v>
      </c>
      <c r="C289" s="21" t="s">
        <v>3860</v>
      </c>
      <c r="D289" s="21" t="s">
        <v>3861</v>
      </c>
      <c r="E289" s="21" t="s">
        <v>3287</v>
      </c>
      <c r="F289" s="21" t="s">
        <v>3258</v>
      </c>
      <c r="G289" s="23" t="s">
        <v>3862</v>
      </c>
      <c r="H289" s="23">
        <v>45839</v>
      </c>
      <c r="I289" s="23">
        <v>46112</v>
      </c>
      <c r="J289" s="24">
        <v>34494</v>
      </c>
      <c r="K289" s="21" t="s">
        <v>363</v>
      </c>
    </row>
    <row r="290" spans="1:11" ht="50.15" customHeight="1" x14ac:dyDescent="0.35">
      <c r="A290" s="21">
        <v>3144</v>
      </c>
      <c r="B290" s="21" t="s">
        <v>3872</v>
      </c>
      <c r="C290" s="21" t="s">
        <v>3873</v>
      </c>
      <c r="D290" s="21" t="s">
        <v>3874</v>
      </c>
      <c r="E290" s="21" t="s">
        <v>3375</v>
      </c>
      <c r="F290" s="21" t="s">
        <v>3258</v>
      </c>
      <c r="G290" s="23" t="s">
        <v>3875</v>
      </c>
      <c r="H290" s="23">
        <v>45866</v>
      </c>
      <c r="I290" s="23">
        <v>46244</v>
      </c>
      <c r="J290" s="24">
        <v>5000</v>
      </c>
      <c r="K290" s="21" t="s">
        <v>15</v>
      </c>
    </row>
    <row r="291" spans="1:11" ht="50.15" customHeight="1" x14ac:dyDescent="0.35">
      <c r="A291" s="21">
        <v>3145</v>
      </c>
      <c r="B291" s="21" t="s">
        <v>304</v>
      </c>
      <c r="C291" s="21" t="s">
        <v>3873</v>
      </c>
      <c r="D291" s="21" t="s">
        <v>3874</v>
      </c>
      <c r="E291" s="21" t="s">
        <v>3375</v>
      </c>
      <c r="F291" s="21" t="s">
        <v>3258</v>
      </c>
      <c r="G291" s="23" t="s">
        <v>3875</v>
      </c>
      <c r="H291" s="23">
        <v>45866</v>
      </c>
      <c r="I291" s="23">
        <v>46244</v>
      </c>
      <c r="J291" s="24">
        <v>5000</v>
      </c>
      <c r="K291" s="21" t="s">
        <v>15</v>
      </c>
    </row>
    <row r="292" spans="1:11" ht="50.15" customHeight="1" x14ac:dyDescent="0.35">
      <c r="A292" s="21">
        <v>3146</v>
      </c>
      <c r="B292" s="21" t="s">
        <v>609</v>
      </c>
      <c r="C292" s="21" t="s">
        <v>3873</v>
      </c>
      <c r="D292" s="21" t="s">
        <v>3874</v>
      </c>
      <c r="E292" s="21" t="s">
        <v>3375</v>
      </c>
      <c r="F292" s="21" t="s">
        <v>3258</v>
      </c>
      <c r="G292" s="23" t="s">
        <v>3875</v>
      </c>
      <c r="H292" s="23">
        <v>45866</v>
      </c>
      <c r="I292" s="23">
        <v>46244</v>
      </c>
      <c r="J292" s="24">
        <v>5000</v>
      </c>
      <c r="K292" s="21" t="s">
        <v>15</v>
      </c>
    </row>
    <row r="293" spans="1:11" ht="50.15" customHeight="1" x14ac:dyDescent="0.35">
      <c r="A293" s="21">
        <v>3147</v>
      </c>
      <c r="B293" s="21" t="s">
        <v>646</v>
      </c>
      <c r="C293" s="21" t="s">
        <v>3873</v>
      </c>
      <c r="D293" s="21" t="s">
        <v>3874</v>
      </c>
      <c r="E293" s="21" t="s">
        <v>3375</v>
      </c>
      <c r="F293" s="21" t="s">
        <v>3258</v>
      </c>
      <c r="G293" s="23" t="s">
        <v>3875</v>
      </c>
      <c r="H293" s="23">
        <v>45866</v>
      </c>
      <c r="I293" s="23">
        <v>46244</v>
      </c>
      <c r="J293" s="24">
        <v>5000</v>
      </c>
      <c r="K293" s="21" t="s">
        <v>15</v>
      </c>
    </row>
    <row r="294" spans="1:11" ht="50.15" customHeight="1" x14ac:dyDescent="0.35">
      <c r="A294" s="21">
        <v>3148</v>
      </c>
      <c r="B294" s="21" t="s">
        <v>3876</v>
      </c>
      <c r="C294" s="21" t="s">
        <v>3873</v>
      </c>
      <c r="D294" s="21" t="s">
        <v>3874</v>
      </c>
      <c r="E294" s="21" t="s">
        <v>3375</v>
      </c>
      <c r="F294" s="21" t="s">
        <v>3258</v>
      </c>
      <c r="G294" s="23" t="s">
        <v>3875</v>
      </c>
      <c r="H294" s="23">
        <v>45866</v>
      </c>
      <c r="I294" s="23">
        <v>46244</v>
      </c>
      <c r="J294" s="24">
        <v>5000</v>
      </c>
      <c r="K294" s="21" t="s">
        <v>15</v>
      </c>
    </row>
    <row r="295" spans="1:11" ht="50.15" customHeight="1" x14ac:dyDescent="0.35">
      <c r="A295" s="21">
        <v>3149</v>
      </c>
      <c r="B295" s="21" t="s">
        <v>3877</v>
      </c>
      <c r="C295" s="21" t="s">
        <v>3873</v>
      </c>
      <c r="D295" s="21" t="s">
        <v>3874</v>
      </c>
      <c r="E295" s="21" t="s">
        <v>3375</v>
      </c>
      <c r="F295" s="21" t="s">
        <v>3258</v>
      </c>
      <c r="G295" s="23" t="s">
        <v>3875</v>
      </c>
      <c r="H295" s="23">
        <v>45866</v>
      </c>
      <c r="I295" s="23">
        <v>46244</v>
      </c>
      <c r="J295" s="24">
        <v>5000</v>
      </c>
      <c r="K295" s="21" t="s">
        <v>15</v>
      </c>
    </row>
    <row r="296" spans="1:11" ht="50.15" customHeight="1" x14ac:dyDescent="0.35">
      <c r="A296" s="21">
        <v>3150</v>
      </c>
      <c r="B296" s="21" t="s">
        <v>3878</v>
      </c>
      <c r="C296" s="21" t="s">
        <v>3873</v>
      </c>
      <c r="D296" s="21" t="s">
        <v>3874</v>
      </c>
      <c r="E296" s="21" t="s">
        <v>3375</v>
      </c>
      <c r="F296" s="21" t="s">
        <v>3258</v>
      </c>
      <c r="G296" s="23" t="s">
        <v>3875</v>
      </c>
      <c r="H296" s="23">
        <v>45866</v>
      </c>
      <c r="I296" s="23">
        <v>46244</v>
      </c>
      <c r="J296" s="24">
        <v>4946</v>
      </c>
      <c r="K296" s="21" t="s">
        <v>15</v>
      </c>
    </row>
    <row r="297" spans="1:11" ht="50.15" customHeight="1" x14ac:dyDescent="0.35">
      <c r="A297" s="21">
        <v>3151</v>
      </c>
      <c r="B297" s="21" t="s">
        <v>3879</v>
      </c>
      <c r="C297" s="21" t="s">
        <v>3873</v>
      </c>
      <c r="D297" s="21" t="s">
        <v>3874</v>
      </c>
      <c r="E297" s="21" t="s">
        <v>3375</v>
      </c>
      <c r="F297" s="21" t="s">
        <v>3258</v>
      </c>
      <c r="G297" s="23" t="s">
        <v>3875</v>
      </c>
      <c r="H297" s="23">
        <v>45866</v>
      </c>
      <c r="I297" s="23">
        <v>46244</v>
      </c>
      <c r="J297" s="24">
        <v>4640</v>
      </c>
      <c r="K297" s="21" t="s">
        <v>15</v>
      </c>
    </row>
    <row r="298" spans="1:11" ht="50.15" customHeight="1" x14ac:dyDescent="0.35">
      <c r="A298" s="21">
        <v>3152</v>
      </c>
      <c r="B298" s="21" t="s">
        <v>3880</v>
      </c>
      <c r="C298" s="21" t="s">
        <v>3873</v>
      </c>
      <c r="D298" s="21" t="s">
        <v>3874</v>
      </c>
      <c r="E298" s="21" t="s">
        <v>3375</v>
      </c>
      <c r="F298" s="21" t="s">
        <v>3258</v>
      </c>
      <c r="G298" s="23" t="s">
        <v>3875</v>
      </c>
      <c r="H298" s="23">
        <v>45866</v>
      </c>
      <c r="I298" s="23">
        <v>46244</v>
      </c>
      <c r="J298" s="24">
        <v>4000</v>
      </c>
      <c r="K298" s="21" t="s">
        <v>15</v>
      </c>
    </row>
    <row r="299" spans="1:11" ht="50.15" customHeight="1" x14ac:dyDescent="0.35">
      <c r="A299" s="21">
        <v>3153</v>
      </c>
      <c r="B299" s="21" t="s">
        <v>2144</v>
      </c>
      <c r="C299" s="21" t="s">
        <v>3873</v>
      </c>
      <c r="D299" s="21" t="s">
        <v>3874</v>
      </c>
      <c r="E299" s="21" t="s">
        <v>3375</v>
      </c>
      <c r="F299" s="21" t="s">
        <v>3258</v>
      </c>
      <c r="G299" s="23" t="s">
        <v>3875</v>
      </c>
      <c r="H299" s="23">
        <v>45866</v>
      </c>
      <c r="I299" s="23">
        <v>46244</v>
      </c>
      <c r="J299" s="24">
        <v>2890</v>
      </c>
      <c r="K299" s="21" t="s">
        <v>15</v>
      </c>
    </row>
    <row r="300" spans="1:11" ht="50.15" customHeight="1" x14ac:dyDescent="0.35">
      <c r="A300" s="21">
        <v>3154</v>
      </c>
      <c r="B300" s="21" t="s">
        <v>3881</v>
      </c>
      <c r="C300" s="21" t="s">
        <v>3873</v>
      </c>
      <c r="D300" s="21" t="s">
        <v>3874</v>
      </c>
      <c r="E300" s="21" t="s">
        <v>3375</v>
      </c>
      <c r="F300" s="21" t="s">
        <v>3258</v>
      </c>
      <c r="G300" s="23" t="s">
        <v>3875</v>
      </c>
      <c r="H300" s="23">
        <v>45866</v>
      </c>
      <c r="I300" s="23">
        <v>46244</v>
      </c>
      <c r="J300" s="24">
        <v>2625</v>
      </c>
      <c r="K300" s="21" t="s">
        <v>15</v>
      </c>
    </row>
    <row r="301" spans="1:11" ht="50.15" customHeight="1" x14ac:dyDescent="0.35">
      <c r="A301" s="21">
        <v>3155</v>
      </c>
      <c r="B301" s="21" t="s">
        <v>3882</v>
      </c>
      <c r="C301" s="21" t="s">
        <v>3873</v>
      </c>
      <c r="D301" s="21" t="s">
        <v>3874</v>
      </c>
      <c r="E301" s="21" t="s">
        <v>3375</v>
      </c>
      <c r="F301" s="21" t="s">
        <v>3258</v>
      </c>
      <c r="G301" s="23" t="s">
        <v>3875</v>
      </c>
      <c r="H301" s="23">
        <v>45866</v>
      </c>
      <c r="I301" s="23">
        <v>46244</v>
      </c>
      <c r="J301" s="24">
        <v>2000</v>
      </c>
      <c r="K301" s="21" t="s">
        <v>15</v>
      </c>
    </row>
    <row r="302" spans="1:11" ht="50.15" customHeight="1" x14ac:dyDescent="0.35">
      <c r="A302" s="21">
        <v>3156</v>
      </c>
      <c r="B302" s="21" t="s">
        <v>3883</v>
      </c>
      <c r="C302" s="21" t="s">
        <v>3873</v>
      </c>
      <c r="D302" s="21" t="s">
        <v>3874</v>
      </c>
      <c r="E302" s="21" t="s">
        <v>3375</v>
      </c>
      <c r="F302" s="21" t="s">
        <v>3258</v>
      </c>
      <c r="G302" s="23" t="s">
        <v>3875</v>
      </c>
      <c r="H302" s="23">
        <v>45866</v>
      </c>
      <c r="I302" s="23">
        <v>46244</v>
      </c>
      <c r="J302" s="24">
        <v>1400</v>
      </c>
      <c r="K302" s="21" t="s">
        <v>15</v>
      </c>
    </row>
    <row r="303" spans="1:11" ht="50.15" customHeight="1" x14ac:dyDescent="0.35">
      <c r="A303" s="21">
        <v>3157</v>
      </c>
      <c r="B303" s="21" t="s">
        <v>3819</v>
      </c>
      <c r="C303" s="21" t="s">
        <v>3820</v>
      </c>
      <c r="D303" s="21" t="s">
        <v>3821</v>
      </c>
      <c r="E303" s="21" t="s">
        <v>3526</v>
      </c>
      <c r="F303" s="21" t="s">
        <v>1752</v>
      </c>
      <c r="G303" s="21" t="s">
        <v>3371</v>
      </c>
      <c r="H303" s="23">
        <v>45814</v>
      </c>
      <c r="I303" s="23">
        <v>46178</v>
      </c>
      <c r="J303" s="24">
        <v>9512</v>
      </c>
      <c r="K303" s="21" t="s">
        <v>15</v>
      </c>
    </row>
    <row r="304" spans="1:11" ht="50.15" customHeight="1" x14ac:dyDescent="0.35">
      <c r="A304" s="21">
        <v>3159</v>
      </c>
      <c r="B304" s="21" t="s">
        <v>3885</v>
      </c>
      <c r="C304" s="21" t="s">
        <v>3886</v>
      </c>
      <c r="D304" s="21" t="s">
        <v>3831</v>
      </c>
      <c r="E304" s="21" t="s">
        <v>3287</v>
      </c>
      <c r="F304" s="21" t="s">
        <v>3258</v>
      </c>
      <c r="G304" s="23" t="s">
        <v>3353</v>
      </c>
      <c r="H304" s="23">
        <v>45748</v>
      </c>
      <c r="I304" s="23">
        <v>46112</v>
      </c>
      <c r="J304" s="24">
        <v>1000</v>
      </c>
      <c r="K304" s="21" t="s">
        <v>15</v>
      </c>
    </row>
    <row r="305" spans="1:11" ht="50.15" customHeight="1" x14ac:dyDescent="0.35">
      <c r="A305" s="21">
        <v>3161</v>
      </c>
      <c r="B305" s="21" t="s">
        <v>3888</v>
      </c>
      <c r="C305" s="21" t="s">
        <v>3891</v>
      </c>
      <c r="D305" s="21" t="s">
        <v>3893</v>
      </c>
      <c r="E305" s="21" t="s">
        <v>3277</v>
      </c>
      <c r="F305" s="21" t="s">
        <v>3382</v>
      </c>
      <c r="G305" s="23" t="s">
        <v>3353</v>
      </c>
      <c r="H305" s="23">
        <v>45748</v>
      </c>
      <c r="I305" s="23">
        <v>46112</v>
      </c>
      <c r="J305" s="24">
        <v>500000</v>
      </c>
      <c r="K305" s="21" t="s">
        <v>15</v>
      </c>
    </row>
    <row r="306" spans="1:11" ht="50.15" customHeight="1" x14ac:dyDescent="0.35">
      <c r="A306" s="21">
        <v>3162</v>
      </c>
      <c r="B306" s="21" t="s">
        <v>3889</v>
      </c>
      <c r="C306" s="21" t="s">
        <v>3785</v>
      </c>
      <c r="D306" s="21" t="s">
        <v>3894</v>
      </c>
      <c r="E306" s="21" t="s">
        <v>3277</v>
      </c>
      <c r="F306" s="21" t="s">
        <v>3453</v>
      </c>
      <c r="G306" s="23" t="s">
        <v>3353</v>
      </c>
      <c r="H306" s="23">
        <v>45748</v>
      </c>
      <c r="I306" s="23">
        <v>46112</v>
      </c>
      <c r="J306" s="24">
        <v>234588</v>
      </c>
      <c r="K306" s="21" t="s">
        <v>15</v>
      </c>
    </row>
    <row r="307" spans="1:11" ht="50.15" customHeight="1" x14ac:dyDescent="0.35">
      <c r="A307" s="21">
        <v>3163</v>
      </c>
      <c r="B307" s="21" t="s">
        <v>3890</v>
      </c>
      <c r="C307" s="21" t="s">
        <v>3892</v>
      </c>
      <c r="D307" s="21" t="s">
        <v>3895</v>
      </c>
      <c r="E307" s="21" t="s">
        <v>3277</v>
      </c>
      <c r="F307" s="21" t="s">
        <v>3278</v>
      </c>
      <c r="G307" s="23" t="s">
        <v>3896</v>
      </c>
      <c r="H307" s="23">
        <v>45748</v>
      </c>
      <c r="I307" s="23">
        <v>46295</v>
      </c>
      <c r="J307" s="24">
        <v>100000</v>
      </c>
      <c r="K307" s="21" t="s">
        <v>15</v>
      </c>
    </row>
    <row r="308" spans="1:11" ht="50.15" customHeight="1" x14ac:dyDescent="0.35">
      <c r="A308" s="21">
        <v>3164</v>
      </c>
      <c r="B308" s="21" t="s">
        <v>1374</v>
      </c>
      <c r="C308" s="21" t="s">
        <v>3897</v>
      </c>
      <c r="D308" s="21" t="s">
        <v>3897</v>
      </c>
      <c r="E308" s="21" t="s">
        <v>3287</v>
      </c>
      <c r="F308" s="21" t="s">
        <v>3258</v>
      </c>
      <c r="G308" s="21" t="s">
        <v>3898</v>
      </c>
      <c r="H308" s="23">
        <v>45839</v>
      </c>
      <c r="I308" s="23">
        <v>46112</v>
      </c>
      <c r="J308" s="24">
        <v>18748</v>
      </c>
      <c r="K308" s="21" t="s">
        <v>15</v>
      </c>
    </row>
    <row r="309" spans="1:11" ht="50.15" customHeight="1" x14ac:dyDescent="0.35">
      <c r="A309" s="21">
        <v>3165</v>
      </c>
      <c r="B309" s="21" t="s">
        <v>68</v>
      </c>
      <c r="C309" s="21" t="s">
        <v>3897</v>
      </c>
      <c r="D309" s="21" t="s">
        <v>3897</v>
      </c>
      <c r="E309" s="21" t="s">
        <v>3287</v>
      </c>
      <c r="F309" s="21" t="s">
        <v>3258</v>
      </c>
      <c r="G309" s="21" t="s">
        <v>3898</v>
      </c>
      <c r="H309" s="23">
        <v>45839</v>
      </c>
      <c r="I309" s="23">
        <v>46112</v>
      </c>
      <c r="J309" s="24">
        <v>68380</v>
      </c>
      <c r="K309" s="21" t="s">
        <v>15</v>
      </c>
    </row>
    <row r="310" spans="1:11" ht="50.15" customHeight="1" x14ac:dyDescent="0.35">
      <c r="A310" s="21">
        <v>3166</v>
      </c>
      <c r="B310" s="21" t="s">
        <v>87</v>
      </c>
      <c r="C310" s="21" t="s">
        <v>3897</v>
      </c>
      <c r="D310" s="21" t="s">
        <v>3897</v>
      </c>
      <c r="E310" s="21" t="s">
        <v>3287</v>
      </c>
      <c r="F310" s="21" t="s">
        <v>3258</v>
      </c>
      <c r="G310" s="21" t="s">
        <v>3898</v>
      </c>
      <c r="H310" s="23">
        <v>45839</v>
      </c>
      <c r="I310" s="23">
        <v>46112</v>
      </c>
      <c r="J310" s="24">
        <v>14601</v>
      </c>
      <c r="K310" s="21" t="s">
        <v>15</v>
      </c>
    </row>
    <row r="311" spans="1:11" ht="50.15" customHeight="1" x14ac:dyDescent="0.35">
      <c r="A311" s="21">
        <v>3167</v>
      </c>
      <c r="B311" s="21" t="s">
        <v>149</v>
      </c>
      <c r="C311" s="21" t="s">
        <v>3897</v>
      </c>
      <c r="D311" s="21" t="s">
        <v>3897</v>
      </c>
      <c r="E311" s="21" t="s">
        <v>3287</v>
      </c>
      <c r="F311" s="21" t="s">
        <v>3258</v>
      </c>
      <c r="G311" s="21" t="s">
        <v>3898</v>
      </c>
      <c r="H311" s="23">
        <v>45839</v>
      </c>
      <c r="I311" s="23">
        <v>46112</v>
      </c>
      <c r="J311" s="24">
        <v>243965</v>
      </c>
      <c r="K311" s="21" t="s">
        <v>15</v>
      </c>
    </row>
    <row r="312" spans="1:11" ht="50.15" customHeight="1" x14ac:dyDescent="0.35">
      <c r="A312" s="21">
        <v>3168</v>
      </c>
      <c r="B312" s="21" t="s">
        <v>554</v>
      </c>
      <c r="C312" s="21" t="s">
        <v>3897</v>
      </c>
      <c r="D312" s="21" t="s">
        <v>3897</v>
      </c>
      <c r="E312" s="21" t="s">
        <v>3287</v>
      </c>
      <c r="F312" s="21" t="s">
        <v>3258</v>
      </c>
      <c r="G312" s="21" t="s">
        <v>3898</v>
      </c>
      <c r="H312" s="23">
        <v>45839</v>
      </c>
      <c r="I312" s="23">
        <v>46112</v>
      </c>
      <c r="J312" s="24">
        <v>310831</v>
      </c>
      <c r="K312" s="21" t="s">
        <v>15</v>
      </c>
    </row>
    <row r="313" spans="1:11" ht="50.15" customHeight="1" x14ac:dyDescent="0.35">
      <c r="A313" s="21">
        <v>3169</v>
      </c>
      <c r="B313" s="21" t="s">
        <v>697</v>
      </c>
      <c r="C313" s="21" t="s">
        <v>3897</v>
      </c>
      <c r="D313" s="21" t="s">
        <v>3897</v>
      </c>
      <c r="E313" s="21" t="s">
        <v>3287</v>
      </c>
      <c r="F313" s="21" t="s">
        <v>3258</v>
      </c>
      <c r="G313" s="21" t="s">
        <v>3898</v>
      </c>
      <c r="H313" s="23">
        <v>45839</v>
      </c>
      <c r="I313" s="23">
        <v>46112</v>
      </c>
      <c r="J313" s="24">
        <v>32642</v>
      </c>
      <c r="K313" s="21" t="s">
        <v>15</v>
      </c>
    </row>
    <row r="314" spans="1:11" ht="50.15" customHeight="1" x14ac:dyDescent="0.35">
      <c r="A314" s="21">
        <v>3170</v>
      </c>
      <c r="B314" s="21" t="s">
        <v>3934</v>
      </c>
      <c r="C314" s="21" t="s">
        <v>3897</v>
      </c>
      <c r="D314" s="21" t="s">
        <v>3897</v>
      </c>
      <c r="E314" s="21" t="s">
        <v>3287</v>
      </c>
      <c r="F314" s="21" t="s">
        <v>3258</v>
      </c>
      <c r="G314" s="21" t="s">
        <v>3898</v>
      </c>
      <c r="H314" s="23">
        <v>45839</v>
      </c>
      <c r="I314" s="23">
        <v>46112</v>
      </c>
      <c r="J314" s="24">
        <v>310833</v>
      </c>
      <c r="K314" s="21" t="s">
        <v>15</v>
      </c>
    </row>
    <row r="315" spans="1:11" ht="50.15" customHeight="1" x14ac:dyDescent="0.35">
      <c r="A315" s="21">
        <v>3171</v>
      </c>
      <c r="B315" s="21" t="s">
        <v>663</v>
      </c>
      <c r="C315" s="21" t="s">
        <v>3892</v>
      </c>
      <c r="D315" s="21" t="s">
        <v>3899</v>
      </c>
      <c r="E315" s="21" t="s">
        <v>3277</v>
      </c>
      <c r="F315" s="21" t="s">
        <v>3387</v>
      </c>
      <c r="G315" s="21" t="s">
        <v>3353</v>
      </c>
      <c r="H315" s="23">
        <v>45835</v>
      </c>
      <c r="I315" s="23">
        <v>46295</v>
      </c>
      <c r="J315" s="24">
        <v>86000</v>
      </c>
      <c r="K315" s="21" t="s">
        <v>15</v>
      </c>
    </row>
    <row r="316" spans="1:11" ht="50.15" customHeight="1" x14ac:dyDescent="0.35">
      <c r="A316" s="21">
        <v>3172</v>
      </c>
      <c r="B316" s="21" t="s">
        <v>678</v>
      </c>
      <c r="C316" s="21" t="s">
        <v>3347</v>
      </c>
      <c r="D316" s="21" t="s">
        <v>3900</v>
      </c>
      <c r="E316" s="21" t="s">
        <v>3263</v>
      </c>
      <c r="F316" s="21" t="s">
        <v>3901</v>
      </c>
      <c r="G316" s="21" t="s">
        <v>3471</v>
      </c>
      <c r="H316" s="23">
        <v>45870</v>
      </c>
      <c r="I316" s="23">
        <v>46234</v>
      </c>
      <c r="J316" s="24">
        <v>250</v>
      </c>
      <c r="K316" s="21" t="s">
        <v>482</v>
      </c>
    </row>
    <row r="317" spans="1:11" ht="50.15" customHeight="1" x14ac:dyDescent="0.35">
      <c r="A317" s="21">
        <v>3173</v>
      </c>
      <c r="B317" s="21" t="s">
        <v>3902</v>
      </c>
      <c r="C317" s="21" t="s">
        <v>3892</v>
      </c>
      <c r="D317" s="21" t="s">
        <v>3903</v>
      </c>
      <c r="E317" s="21" t="s">
        <v>3277</v>
      </c>
      <c r="F317" s="21" t="s">
        <v>3282</v>
      </c>
      <c r="G317" s="21" t="s">
        <v>3353</v>
      </c>
      <c r="H317" s="23">
        <v>45748</v>
      </c>
      <c r="I317" s="23">
        <v>46295</v>
      </c>
      <c r="J317" s="24">
        <v>42940</v>
      </c>
      <c r="K317" s="21" t="s">
        <v>15</v>
      </c>
    </row>
    <row r="318" spans="1:11" ht="50.15" customHeight="1" x14ac:dyDescent="0.35">
      <c r="A318" s="21">
        <v>3174</v>
      </c>
      <c r="B318" s="21" t="s">
        <v>3904</v>
      </c>
      <c r="C318" s="21" t="s">
        <v>3892</v>
      </c>
      <c r="D318" s="21" t="s">
        <v>3905</v>
      </c>
      <c r="E318" s="21" t="s">
        <v>3277</v>
      </c>
      <c r="F318" s="21" t="s">
        <v>3324</v>
      </c>
      <c r="G318" s="21" t="s">
        <v>3353</v>
      </c>
      <c r="H318" s="23">
        <v>45748</v>
      </c>
      <c r="I318" s="23">
        <v>46295</v>
      </c>
      <c r="J318" s="24">
        <v>200000</v>
      </c>
      <c r="K318" s="21" t="s">
        <v>15</v>
      </c>
    </row>
    <row r="319" spans="1:11" ht="50.15" customHeight="1" x14ac:dyDescent="0.35">
      <c r="A319" s="21">
        <v>3175</v>
      </c>
      <c r="B319" s="21" t="s">
        <v>3906</v>
      </c>
      <c r="C319" s="21" t="s">
        <v>3907</v>
      </c>
      <c r="D319" s="21" t="s">
        <v>3908</v>
      </c>
      <c r="E319" s="21" t="s">
        <v>3375</v>
      </c>
      <c r="F319" s="21" t="s">
        <v>3258</v>
      </c>
      <c r="G319" s="21" t="s">
        <v>3909</v>
      </c>
      <c r="H319" s="23">
        <v>45847</v>
      </c>
      <c r="I319" s="23">
        <v>46112</v>
      </c>
      <c r="J319" s="24">
        <v>70024</v>
      </c>
      <c r="K319" s="21" t="s">
        <v>15</v>
      </c>
    </row>
    <row r="320" spans="1:11" ht="50.15" customHeight="1" x14ac:dyDescent="0.35">
      <c r="A320" s="21">
        <v>3176</v>
      </c>
      <c r="B320" s="21" t="s">
        <v>412</v>
      </c>
      <c r="C320" s="21" t="s">
        <v>3907</v>
      </c>
      <c r="D320" s="21" t="s">
        <v>3910</v>
      </c>
      <c r="E320" s="21" t="s">
        <v>3375</v>
      </c>
      <c r="F320" s="21" t="s">
        <v>3911</v>
      </c>
      <c r="G320" s="21" t="s">
        <v>3909</v>
      </c>
      <c r="H320" s="23">
        <v>45848</v>
      </c>
      <c r="I320" s="23">
        <v>46112</v>
      </c>
      <c r="J320" s="24">
        <v>24341</v>
      </c>
      <c r="K320" s="21" t="s">
        <v>15</v>
      </c>
    </row>
    <row r="321" spans="1:11" ht="50.15" customHeight="1" x14ac:dyDescent="0.35">
      <c r="A321" s="21">
        <v>3177</v>
      </c>
      <c r="B321" s="21" t="s">
        <v>3912</v>
      </c>
      <c r="C321" s="21" t="s">
        <v>3785</v>
      </c>
      <c r="D321" s="21" t="s">
        <v>3913</v>
      </c>
      <c r="E321" s="21" t="s">
        <v>3277</v>
      </c>
      <c r="F321" s="21" t="s">
        <v>3282</v>
      </c>
      <c r="G321" s="21" t="s">
        <v>3896</v>
      </c>
      <c r="H321" s="23">
        <v>45748</v>
      </c>
      <c r="I321" s="23">
        <v>46112</v>
      </c>
      <c r="J321" s="24">
        <v>15000</v>
      </c>
      <c r="K321" s="21" t="s">
        <v>15</v>
      </c>
    </row>
    <row r="322" spans="1:11" ht="50.15" customHeight="1" x14ac:dyDescent="0.35">
      <c r="A322" s="21">
        <v>3178</v>
      </c>
      <c r="B322" s="21" t="s">
        <v>30</v>
      </c>
      <c r="C322" s="21" t="s">
        <v>3785</v>
      </c>
      <c r="D322" s="21" t="s">
        <v>3914</v>
      </c>
      <c r="E322" s="21" t="s">
        <v>3277</v>
      </c>
      <c r="F322" s="21" t="s">
        <v>3754</v>
      </c>
      <c r="G322" s="21" t="s">
        <v>3353</v>
      </c>
      <c r="H322" s="23">
        <v>45748</v>
      </c>
      <c r="I322" s="23">
        <v>46112</v>
      </c>
      <c r="J322" s="24">
        <v>9300</v>
      </c>
      <c r="K322" s="21" t="s">
        <v>15</v>
      </c>
    </row>
    <row r="323" spans="1:11" ht="50.15" customHeight="1" x14ac:dyDescent="0.35">
      <c r="A323" s="21">
        <v>3179</v>
      </c>
      <c r="B323" s="21" t="s">
        <v>3915</v>
      </c>
      <c r="C323" s="21" t="s">
        <v>3785</v>
      </c>
      <c r="D323" s="21" t="s">
        <v>3916</v>
      </c>
      <c r="E323" s="21" t="s">
        <v>3277</v>
      </c>
      <c r="F323" s="21" t="s">
        <v>3696</v>
      </c>
      <c r="G323" s="21" t="s">
        <v>3353</v>
      </c>
      <c r="H323" s="23">
        <v>45748</v>
      </c>
      <c r="I323" s="23">
        <v>46112</v>
      </c>
      <c r="J323" s="24">
        <v>300000</v>
      </c>
      <c r="K323" s="21" t="s">
        <v>15</v>
      </c>
    </row>
    <row r="324" spans="1:11" ht="50.15" customHeight="1" x14ac:dyDescent="0.35">
      <c r="A324" s="21">
        <v>3180</v>
      </c>
      <c r="B324" s="21" t="s">
        <v>3917</v>
      </c>
      <c r="C324" s="21" t="s">
        <v>3918</v>
      </c>
      <c r="D324" s="21" t="s">
        <v>3919</v>
      </c>
      <c r="E324" s="21" t="s">
        <v>3277</v>
      </c>
      <c r="F324" s="21" t="s">
        <v>3282</v>
      </c>
      <c r="G324" s="21" t="s">
        <v>3353</v>
      </c>
      <c r="H324" s="23">
        <v>45748</v>
      </c>
      <c r="I324" s="23">
        <v>46112</v>
      </c>
      <c r="J324" s="24">
        <v>100000</v>
      </c>
      <c r="K324" s="21" t="s">
        <v>15</v>
      </c>
    </row>
    <row r="325" spans="1:11" ht="50.15" customHeight="1" x14ac:dyDescent="0.35">
      <c r="A325" s="21">
        <v>3181</v>
      </c>
      <c r="B325" s="21" t="s">
        <v>3920</v>
      </c>
      <c r="C325" s="21" t="s">
        <v>3785</v>
      </c>
      <c r="D325" s="21" t="s">
        <v>3921</v>
      </c>
      <c r="E325" s="21" t="s">
        <v>3277</v>
      </c>
      <c r="F325" s="21" t="s">
        <v>3324</v>
      </c>
      <c r="G325" s="21" t="s">
        <v>3353</v>
      </c>
      <c r="H325" s="23">
        <v>45748</v>
      </c>
      <c r="I325" s="23">
        <v>46112</v>
      </c>
      <c r="J325" s="24">
        <v>120000</v>
      </c>
      <c r="K325" s="21" t="s">
        <v>15</v>
      </c>
    </row>
    <row r="326" spans="1:11" ht="50.15" customHeight="1" x14ac:dyDescent="0.35">
      <c r="A326" s="21">
        <v>3182</v>
      </c>
      <c r="B326" s="21" t="s">
        <v>3483</v>
      </c>
      <c r="C326" s="21" t="s">
        <v>3922</v>
      </c>
      <c r="D326" s="21" t="s">
        <v>3923</v>
      </c>
      <c r="E326" s="21" t="s">
        <v>3277</v>
      </c>
      <c r="F326" s="21" t="s">
        <v>3295</v>
      </c>
      <c r="G326" s="21" t="s">
        <v>3353</v>
      </c>
      <c r="H326" s="23">
        <v>45839</v>
      </c>
      <c r="I326" s="23">
        <v>46112</v>
      </c>
      <c r="J326" s="24">
        <v>7740</v>
      </c>
      <c r="K326" s="21" t="s">
        <v>15</v>
      </c>
    </row>
    <row r="327" spans="1:11" ht="50.15" customHeight="1" x14ac:dyDescent="0.35">
      <c r="A327" s="21">
        <v>3187</v>
      </c>
      <c r="B327" s="21" t="s">
        <v>3111</v>
      </c>
      <c r="C327" s="21" t="s">
        <v>3892</v>
      </c>
      <c r="D327" s="21" t="s">
        <v>3930</v>
      </c>
      <c r="E327" s="21" t="s">
        <v>3277</v>
      </c>
      <c r="F327" s="21" t="s">
        <v>3453</v>
      </c>
      <c r="G327" s="21" t="s">
        <v>3353</v>
      </c>
      <c r="H327" s="23">
        <v>45748</v>
      </c>
      <c r="I327" s="23">
        <v>46112</v>
      </c>
      <c r="J327" s="24">
        <v>20000</v>
      </c>
      <c r="K327" s="21" t="s">
        <v>15</v>
      </c>
    </row>
    <row r="328" spans="1:11" ht="50.15" customHeight="1" x14ac:dyDescent="0.35">
      <c r="A328" s="21">
        <v>3188</v>
      </c>
      <c r="B328" s="21" t="s">
        <v>3931</v>
      </c>
      <c r="C328" s="21" t="s">
        <v>3932</v>
      </c>
      <c r="D328" s="21" t="s">
        <v>3933</v>
      </c>
      <c r="E328" s="21" t="s">
        <v>3277</v>
      </c>
      <c r="F328" s="21" t="s">
        <v>3387</v>
      </c>
      <c r="G328" s="21" t="s">
        <v>3353</v>
      </c>
      <c r="H328" s="23">
        <v>45847</v>
      </c>
      <c r="I328" s="23">
        <v>46112</v>
      </c>
      <c r="J328" s="24">
        <v>1600</v>
      </c>
      <c r="K328" s="21" t="s">
        <v>15</v>
      </c>
    </row>
    <row r="329" spans="1:11" ht="50.15" customHeight="1" x14ac:dyDescent="0.35">
      <c r="A329" s="21">
        <v>3189</v>
      </c>
      <c r="B329" s="21" t="s">
        <v>3935</v>
      </c>
      <c r="C329" s="21" t="s">
        <v>3936</v>
      </c>
      <c r="D329" s="21" t="s">
        <v>3831</v>
      </c>
      <c r="E329" s="21" t="s">
        <v>3287</v>
      </c>
      <c r="F329" s="21" t="s">
        <v>3258</v>
      </c>
      <c r="G329" s="23" t="s">
        <v>3353</v>
      </c>
      <c r="H329" s="23">
        <v>45748</v>
      </c>
      <c r="I329" s="23">
        <v>46112</v>
      </c>
      <c r="J329" s="24">
        <v>4000</v>
      </c>
      <c r="K329" s="21" t="s">
        <v>15</v>
      </c>
    </row>
    <row r="330" spans="1:11" ht="50.15" customHeight="1" x14ac:dyDescent="0.35">
      <c r="A330" s="21">
        <v>3190</v>
      </c>
      <c r="B330" s="21" t="s">
        <v>3937</v>
      </c>
      <c r="C330" s="21" t="s">
        <v>3936</v>
      </c>
      <c r="D330" s="21" t="s">
        <v>3831</v>
      </c>
      <c r="E330" s="21" t="s">
        <v>3287</v>
      </c>
      <c r="F330" s="21" t="s">
        <v>3258</v>
      </c>
      <c r="G330" s="21" t="s">
        <v>3353</v>
      </c>
      <c r="H330" s="23">
        <v>45748</v>
      </c>
      <c r="I330" s="23">
        <v>46112</v>
      </c>
      <c r="J330" s="24">
        <v>1000</v>
      </c>
      <c r="K330" s="21" t="s">
        <v>15</v>
      </c>
    </row>
    <row r="331" spans="1:11" ht="50.15" customHeight="1" x14ac:dyDescent="0.35">
      <c r="A331" s="21">
        <v>3191</v>
      </c>
      <c r="B331" s="21" t="s">
        <v>3938</v>
      </c>
      <c r="C331" s="21" t="s">
        <v>3939</v>
      </c>
      <c r="D331" s="21" t="s">
        <v>3940</v>
      </c>
      <c r="E331" s="21" t="s">
        <v>3375</v>
      </c>
      <c r="F331" s="21" t="s">
        <v>3941</v>
      </c>
      <c r="G331" s="21" t="s">
        <v>3353</v>
      </c>
      <c r="H331" s="23">
        <v>45748</v>
      </c>
      <c r="I331" s="23">
        <v>46112</v>
      </c>
      <c r="J331" s="24">
        <v>1670</v>
      </c>
      <c r="K331" s="21" t="s">
        <v>15</v>
      </c>
    </row>
    <row r="332" spans="1:11" ht="50.15" customHeight="1" x14ac:dyDescent="0.35">
      <c r="A332" s="21">
        <v>3192</v>
      </c>
      <c r="B332" s="21" t="s">
        <v>3942</v>
      </c>
      <c r="C332" s="21" t="s">
        <v>3939</v>
      </c>
      <c r="D332" s="21" t="s">
        <v>3940</v>
      </c>
      <c r="E332" s="21" t="s">
        <v>3375</v>
      </c>
      <c r="F332" s="21" t="s">
        <v>3941</v>
      </c>
      <c r="G332" s="21" t="s">
        <v>3353</v>
      </c>
      <c r="H332" s="23">
        <v>45748</v>
      </c>
      <c r="I332" s="23">
        <v>46112</v>
      </c>
      <c r="J332" s="24">
        <v>4755</v>
      </c>
      <c r="K332" s="21" t="s">
        <v>15</v>
      </c>
    </row>
    <row r="333" spans="1:11" ht="50.15" customHeight="1" x14ac:dyDescent="0.35">
      <c r="A333" s="21">
        <v>3193</v>
      </c>
      <c r="B333" s="21" t="s">
        <v>3943</v>
      </c>
      <c r="C333" s="21" t="s">
        <v>3939</v>
      </c>
      <c r="D333" s="21" t="s">
        <v>3940</v>
      </c>
      <c r="E333" s="21" t="s">
        <v>3375</v>
      </c>
      <c r="F333" s="21" t="s">
        <v>3941</v>
      </c>
      <c r="G333" s="21" t="s">
        <v>3353</v>
      </c>
      <c r="H333" s="23">
        <v>45748</v>
      </c>
      <c r="I333" s="23">
        <v>46112</v>
      </c>
      <c r="J333" s="24">
        <v>1530</v>
      </c>
      <c r="K333" s="21" t="s">
        <v>15</v>
      </c>
    </row>
    <row r="334" spans="1:11" ht="50.15" customHeight="1" x14ac:dyDescent="0.35">
      <c r="A334" s="21">
        <v>3194</v>
      </c>
      <c r="B334" s="21" t="s">
        <v>3944</v>
      </c>
      <c r="C334" s="21" t="s">
        <v>3939</v>
      </c>
      <c r="D334" s="21" t="s">
        <v>3945</v>
      </c>
      <c r="E334" s="21" t="s">
        <v>3375</v>
      </c>
      <c r="F334" s="21" t="s">
        <v>3295</v>
      </c>
      <c r="G334" s="21" t="s">
        <v>3353</v>
      </c>
      <c r="H334" s="23">
        <v>45748</v>
      </c>
      <c r="I334" s="23">
        <v>46112</v>
      </c>
      <c r="J334" s="24">
        <v>500</v>
      </c>
      <c r="K334" s="21" t="s">
        <v>15</v>
      </c>
    </row>
    <row r="335" spans="1:11" ht="50.15" customHeight="1" x14ac:dyDescent="0.35">
      <c r="A335" s="21">
        <v>3195</v>
      </c>
      <c r="B335" s="21" t="s">
        <v>3946</v>
      </c>
      <c r="C335" s="21" t="s">
        <v>3939</v>
      </c>
      <c r="D335" s="21" t="s">
        <v>3945</v>
      </c>
      <c r="E335" s="21" t="s">
        <v>3375</v>
      </c>
      <c r="F335" s="21" t="s">
        <v>3295</v>
      </c>
      <c r="G335" s="21" t="s">
        <v>3353</v>
      </c>
      <c r="H335" s="23">
        <v>45748</v>
      </c>
      <c r="I335" s="23">
        <v>46112</v>
      </c>
      <c r="J335" s="24">
        <v>1000</v>
      </c>
      <c r="K335" s="21" t="s">
        <v>15</v>
      </c>
    </row>
    <row r="336" spans="1:11" ht="50.15" customHeight="1" x14ac:dyDescent="0.35">
      <c r="A336" s="21">
        <v>3196</v>
      </c>
      <c r="B336" s="21" t="s">
        <v>2095</v>
      </c>
      <c r="C336" s="21" t="s">
        <v>3939</v>
      </c>
      <c r="D336" s="21" t="s">
        <v>3945</v>
      </c>
      <c r="E336" s="21" t="s">
        <v>3375</v>
      </c>
      <c r="F336" s="21" t="s">
        <v>3295</v>
      </c>
      <c r="G336" s="21" t="s">
        <v>3353</v>
      </c>
      <c r="H336" s="23">
        <v>45748</v>
      </c>
      <c r="I336" s="23">
        <v>46112</v>
      </c>
      <c r="J336" s="24">
        <v>2316</v>
      </c>
      <c r="K336" s="21" t="s">
        <v>15</v>
      </c>
    </row>
    <row r="337" spans="1:11" ht="50.15" customHeight="1" x14ac:dyDescent="0.35">
      <c r="A337" s="21">
        <v>3197</v>
      </c>
      <c r="B337" s="21" t="s">
        <v>106</v>
      </c>
      <c r="C337" s="21" t="s">
        <v>3939</v>
      </c>
      <c r="D337" s="21" t="s">
        <v>3945</v>
      </c>
      <c r="E337" s="21" t="s">
        <v>3375</v>
      </c>
      <c r="F337" s="21" t="s">
        <v>3295</v>
      </c>
      <c r="G337" s="21" t="s">
        <v>3353</v>
      </c>
      <c r="H337" s="23">
        <v>45748</v>
      </c>
      <c r="I337" s="23">
        <v>46112</v>
      </c>
      <c r="J337" s="24">
        <v>2500</v>
      </c>
      <c r="K337" s="21" t="s">
        <v>15</v>
      </c>
    </row>
    <row r="338" spans="1:11" ht="50.15" customHeight="1" x14ac:dyDescent="0.35">
      <c r="A338" s="21">
        <v>3198</v>
      </c>
      <c r="B338" s="21" t="s">
        <v>221</v>
      </c>
      <c r="C338" s="21" t="s">
        <v>3939</v>
      </c>
      <c r="D338" s="21" t="s">
        <v>3945</v>
      </c>
      <c r="E338" s="21" t="s">
        <v>3375</v>
      </c>
      <c r="F338" s="21" t="s">
        <v>3295</v>
      </c>
      <c r="G338" s="21" t="s">
        <v>3353</v>
      </c>
      <c r="H338" s="23">
        <v>45748</v>
      </c>
      <c r="I338" s="23">
        <v>46112</v>
      </c>
      <c r="J338" s="24">
        <v>4000</v>
      </c>
      <c r="K338" s="21" t="s">
        <v>15</v>
      </c>
    </row>
    <row r="339" spans="1:11" ht="50.15" customHeight="1" x14ac:dyDescent="0.35">
      <c r="A339" s="21">
        <v>3199</v>
      </c>
      <c r="B339" s="21" t="s">
        <v>3947</v>
      </c>
      <c r="C339" s="21" t="s">
        <v>3939</v>
      </c>
      <c r="D339" s="21" t="s">
        <v>3945</v>
      </c>
      <c r="E339" s="21" t="s">
        <v>3375</v>
      </c>
      <c r="F339" s="21" t="s">
        <v>3295</v>
      </c>
      <c r="G339" s="21" t="s">
        <v>3353</v>
      </c>
      <c r="H339" s="23">
        <v>45748</v>
      </c>
      <c r="I339" s="23">
        <v>46112</v>
      </c>
      <c r="J339" s="24">
        <v>1750</v>
      </c>
      <c r="K339" s="21" t="s">
        <v>15</v>
      </c>
    </row>
    <row r="340" spans="1:11" ht="50.15" customHeight="1" x14ac:dyDescent="0.35">
      <c r="A340" s="21">
        <v>3200</v>
      </c>
      <c r="B340" s="21" t="s">
        <v>3948</v>
      </c>
      <c r="C340" s="21" t="s">
        <v>3939</v>
      </c>
      <c r="D340" s="21" t="s">
        <v>3945</v>
      </c>
      <c r="E340" s="21" t="s">
        <v>3375</v>
      </c>
      <c r="F340" s="21" t="s">
        <v>3295</v>
      </c>
      <c r="G340" s="21" t="s">
        <v>3353</v>
      </c>
      <c r="H340" s="23">
        <v>45748</v>
      </c>
      <c r="I340" s="23">
        <v>46112</v>
      </c>
      <c r="J340" s="24">
        <v>316</v>
      </c>
      <c r="K340" s="21" t="s">
        <v>15</v>
      </c>
    </row>
    <row r="341" spans="1:11" ht="50.15" customHeight="1" x14ac:dyDescent="0.35">
      <c r="A341" s="21">
        <v>3201</v>
      </c>
      <c r="B341" s="21" t="s">
        <v>3949</v>
      </c>
      <c r="C341" s="21" t="s">
        <v>3939</v>
      </c>
      <c r="D341" s="21" t="s">
        <v>3945</v>
      </c>
      <c r="E341" s="21" t="s">
        <v>3375</v>
      </c>
      <c r="F341" s="21" t="s">
        <v>3295</v>
      </c>
      <c r="G341" s="21" t="s">
        <v>3353</v>
      </c>
      <c r="H341" s="23">
        <v>45748</v>
      </c>
      <c r="I341" s="23">
        <v>46112</v>
      </c>
      <c r="J341" s="24">
        <v>1805</v>
      </c>
      <c r="K341" s="21" t="s">
        <v>15</v>
      </c>
    </row>
    <row r="342" spans="1:11" ht="50.15" customHeight="1" x14ac:dyDescent="0.35">
      <c r="A342" s="21">
        <v>3202</v>
      </c>
      <c r="B342" s="21" t="s">
        <v>615</v>
      </c>
      <c r="C342" s="21" t="s">
        <v>3939</v>
      </c>
      <c r="D342" s="21" t="s">
        <v>3945</v>
      </c>
      <c r="E342" s="21" t="s">
        <v>3375</v>
      </c>
      <c r="F342" s="21" t="s">
        <v>3295</v>
      </c>
      <c r="G342" s="21" t="s">
        <v>3353</v>
      </c>
      <c r="H342" s="23">
        <v>45748</v>
      </c>
      <c r="I342" s="23">
        <v>46112</v>
      </c>
      <c r="J342" s="24">
        <v>2000</v>
      </c>
      <c r="K342" s="21" t="s">
        <v>15</v>
      </c>
    </row>
    <row r="343" spans="1:11" ht="50.15" customHeight="1" x14ac:dyDescent="0.35">
      <c r="A343" s="21">
        <v>3203</v>
      </c>
      <c r="B343" s="21" t="s">
        <v>395</v>
      </c>
      <c r="C343" s="21" t="s">
        <v>3939</v>
      </c>
      <c r="D343" s="21" t="s">
        <v>3945</v>
      </c>
      <c r="E343" s="21" t="s">
        <v>3375</v>
      </c>
      <c r="F343" s="21" t="s">
        <v>3295</v>
      </c>
      <c r="G343" s="21" t="s">
        <v>3353</v>
      </c>
      <c r="H343" s="23">
        <v>45748</v>
      </c>
      <c r="I343" s="23">
        <v>46112</v>
      </c>
      <c r="J343" s="24">
        <v>4966</v>
      </c>
      <c r="K343" s="21" t="s">
        <v>15</v>
      </c>
    </row>
    <row r="344" spans="1:11" ht="50.15" customHeight="1" x14ac:dyDescent="0.35">
      <c r="A344" s="21">
        <v>3204</v>
      </c>
      <c r="B344" s="21" t="s">
        <v>3950</v>
      </c>
      <c r="C344" s="21" t="s">
        <v>3939</v>
      </c>
      <c r="D344" s="21" t="s">
        <v>3945</v>
      </c>
      <c r="E344" s="21" t="s">
        <v>3375</v>
      </c>
      <c r="F344" s="21" t="s">
        <v>3295</v>
      </c>
      <c r="G344" s="21" t="s">
        <v>3353</v>
      </c>
      <c r="H344" s="23">
        <v>45748</v>
      </c>
      <c r="I344" s="23">
        <v>46112</v>
      </c>
      <c r="J344" s="24">
        <v>4948</v>
      </c>
      <c r="K344" s="21" t="s">
        <v>15</v>
      </c>
    </row>
    <row r="345" spans="1:11" ht="50.15" customHeight="1" x14ac:dyDescent="0.35">
      <c r="A345" s="21">
        <v>3206</v>
      </c>
      <c r="B345" s="21" t="s">
        <v>3954</v>
      </c>
      <c r="C345" s="21" t="s">
        <v>3936</v>
      </c>
      <c r="D345" s="21" t="s">
        <v>3955</v>
      </c>
      <c r="E345" s="21" t="s">
        <v>3287</v>
      </c>
      <c r="F345" s="21" t="s">
        <v>3258</v>
      </c>
      <c r="G345" s="21" t="s">
        <v>3353</v>
      </c>
      <c r="H345" s="23">
        <v>45748</v>
      </c>
      <c r="I345" s="23">
        <v>46112</v>
      </c>
      <c r="J345" s="24">
        <v>1000</v>
      </c>
      <c r="K345" s="21" t="s">
        <v>15</v>
      </c>
    </row>
    <row r="346" spans="1:11" ht="50.15" customHeight="1" x14ac:dyDescent="0.35">
      <c r="A346" s="21">
        <v>3207</v>
      </c>
      <c r="B346" s="21" t="s">
        <v>3956</v>
      </c>
      <c r="C346" s="21" t="s">
        <v>3939</v>
      </c>
      <c r="D346" s="21" t="s">
        <v>3945</v>
      </c>
      <c r="E346" s="21" t="s">
        <v>3375</v>
      </c>
      <c r="F346" s="21" t="s">
        <v>3453</v>
      </c>
      <c r="G346" s="21" t="s">
        <v>3353</v>
      </c>
      <c r="H346" s="23">
        <v>45748</v>
      </c>
      <c r="I346" s="23">
        <v>46112</v>
      </c>
      <c r="J346" s="24">
        <v>800</v>
      </c>
      <c r="K346" s="21" t="s">
        <v>15</v>
      </c>
    </row>
    <row r="347" spans="1:11" ht="50.15" customHeight="1" x14ac:dyDescent="0.35">
      <c r="A347" s="21">
        <v>3208</v>
      </c>
      <c r="B347" s="21" t="s">
        <v>3957</v>
      </c>
      <c r="C347" s="21" t="s">
        <v>3939</v>
      </c>
      <c r="D347" s="21" t="s">
        <v>3945</v>
      </c>
      <c r="E347" s="21" t="s">
        <v>3375</v>
      </c>
      <c r="F347" s="21" t="s">
        <v>3453</v>
      </c>
      <c r="G347" s="21" t="s">
        <v>3353</v>
      </c>
      <c r="H347" s="23">
        <v>45748</v>
      </c>
      <c r="I347" s="23">
        <v>46112</v>
      </c>
      <c r="J347" s="24">
        <v>1600</v>
      </c>
      <c r="K347" s="21" t="s">
        <v>15</v>
      </c>
    </row>
    <row r="348" spans="1:11" ht="50.15" customHeight="1" x14ac:dyDescent="0.35">
      <c r="A348" s="21">
        <v>3209</v>
      </c>
      <c r="B348" s="21" t="s">
        <v>3097</v>
      </c>
      <c r="C348" s="21" t="s">
        <v>3939</v>
      </c>
      <c r="D348" s="21" t="s">
        <v>3945</v>
      </c>
      <c r="E348" s="21" t="s">
        <v>3375</v>
      </c>
      <c r="F348" s="21" t="s">
        <v>3453</v>
      </c>
      <c r="G348" s="21" t="s">
        <v>3353</v>
      </c>
      <c r="H348" s="23">
        <v>45748</v>
      </c>
      <c r="I348" s="23">
        <v>46112</v>
      </c>
      <c r="J348" s="24">
        <v>4950</v>
      </c>
      <c r="K348" s="21" t="s">
        <v>15</v>
      </c>
    </row>
    <row r="349" spans="1:11" ht="50.15" customHeight="1" x14ac:dyDescent="0.35">
      <c r="A349" s="21">
        <v>3210</v>
      </c>
      <c r="B349" s="21" t="s">
        <v>3035</v>
      </c>
      <c r="C349" s="21" t="s">
        <v>3939</v>
      </c>
      <c r="D349" s="21" t="s">
        <v>3945</v>
      </c>
      <c r="E349" s="21" t="s">
        <v>3375</v>
      </c>
      <c r="F349" s="21" t="s">
        <v>3453</v>
      </c>
      <c r="G349" s="21" t="s">
        <v>3353</v>
      </c>
      <c r="H349" s="23">
        <v>45748</v>
      </c>
      <c r="I349" s="23">
        <v>46112</v>
      </c>
      <c r="J349" s="24">
        <v>2426</v>
      </c>
      <c r="K349" s="21" t="s">
        <v>15</v>
      </c>
    </row>
    <row r="350" spans="1:11" ht="50.15" customHeight="1" x14ac:dyDescent="0.35">
      <c r="A350" s="21">
        <v>3211</v>
      </c>
      <c r="B350" s="21" t="s">
        <v>3958</v>
      </c>
      <c r="C350" s="21" t="s">
        <v>3939</v>
      </c>
      <c r="D350" s="21" t="s">
        <v>3945</v>
      </c>
      <c r="E350" s="21" t="s">
        <v>3375</v>
      </c>
      <c r="F350" s="21" t="s">
        <v>3453</v>
      </c>
      <c r="G350" s="21" t="s">
        <v>3353</v>
      </c>
      <c r="H350" s="23">
        <v>45748</v>
      </c>
      <c r="I350" s="23">
        <v>46112</v>
      </c>
      <c r="J350" s="24">
        <v>1852</v>
      </c>
      <c r="K350" s="21" t="s">
        <v>15</v>
      </c>
    </row>
    <row r="351" spans="1:11" ht="50.15" customHeight="1" x14ac:dyDescent="0.35">
      <c r="A351" s="21">
        <v>3212</v>
      </c>
      <c r="B351" s="21" t="s">
        <v>3959</v>
      </c>
      <c r="C351" s="21" t="s">
        <v>3939</v>
      </c>
      <c r="D351" s="21" t="s">
        <v>3945</v>
      </c>
      <c r="E351" s="21" t="s">
        <v>3375</v>
      </c>
      <c r="F351" s="21" t="s">
        <v>3453</v>
      </c>
      <c r="G351" s="21" t="s">
        <v>3353</v>
      </c>
      <c r="H351" s="23">
        <v>45748</v>
      </c>
      <c r="I351" s="23">
        <v>46112</v>
      </c>
      <c r="J351" s="24">
        <v>598</v>
      </c>
      <c r="K351" s="21" t="s">
        <v>15</v>
      </c>
    </row>
    <row r="352" spans="1:11" ht="50.15" customHeight="1" x14ac:dyDescent="0.35">
      <c r="A352" s="21">
        <v>3213</v>
      </c>
      <c r="B352" s="21" t="s">
        <v>3960</v>
      </c>
      <c r="C352" s="21" t="s">
        <v>3939</v>
      </c>
      <c r="D352" s="21" t="s">
        <v>3945</v>
      </c>
      <c r="E352" s="21" t="s">
        <v>3375</v>
      </c>
      <c r="F352" s="21" t="s">
        <v>3453</v>
      </c>
      <c r="G352" s="21" t="s">
        <v>3353</v>
      </c>
      <c r="H352" s="23">
        <v>45748</v>
      </c>
      <c r="I352" s="23">
        <v>46112</v>
      </c>
      <c r="J352" s="24">
        <v>2500</v>
      </c>
      <c r="K352" s="21" t="s">
        <v>15</v>
      </c>
    </row>
    <row r="353" spans="1:11" ht="50.15" customHeight="1" x14ac:dyDescent="0.35">
      <c r="A353" s="21">
        <v>3214</v>
      </c>
      <c r="B353" s="21" t="s">
        <v>3961</v>
      </c>
      <c r="C353" s="21" t="s">
        <v>3939</v>
      </c>
      <c r="D353" s="21" t="s">
        <v>3945</v>
      </c>
      <c r="E353" s="21" t="s">
        <v>3375</v>
      </c>
      <c r="F353" s="21" t="s">
        <v>3453</v>
      </c>
      <c r="G353" s="21" t="s">
        <v>3353</v>
      </c>
      <c r="H353" s="23">
        <v>45748</v>
      </c>
      <c r="I353" s="23">
        <v>46112</v>
      </c>
      <c r="J353" s="24">
        <v>4921</v>
      </c>
      <c r="K353" s="21" t="s">
        <v>15</v>
      </c>
    </row>
    <row r="354" spans="1:11" ht="50.15" customHeight="1" x14ac:dyDescent="0.35">
      <c r="A354" s="21">
        <v>3215</v>
      </c>
      <c r="B354" s="21" t="s">
        <v>3962</v>
      </c>
      <c r="C354" s="21" t="s">
        <v>3939</v>
      </c>
      <c r="D354" s="21" t="s">
        <v>3945</v>
      </c>
      <c r="E354" s="21" t="s">
        <v>3375</v>
      </c>
      <c r="F354" s="21" t="s">
        <v>3453</v>
      </c>
      <c r="G354" s="21" t="s">
        <v>3353</v>
      </c>
      <c r="H354" s="23">
        <v>45748</v>
      </c>
      <c r="I354" s="23">
        <v>46112</v>
      </c>
      <c r="J354" s="24">
        <v>1799</v>
      </c>
      <c r="K354" s="21" t="s">
        <v>15</v>
      </c>
    </row>
    <row r="355" spans="1:11" ht="50.15" customHeight="1" x14ac:dyDescent="0.35">
      <c r="A355" s="21">
        <v>3216</v>
      </c>
      <c r="B355" s="21" t="s">
        <v>3963</v>
      </c>
      <c r="C355" s="21" t="s">
        <v>3939</v>
      </c>
      <c r="D355" s="21" t="s">
        <v>3945</v>
      </c>
      <c r="E355" s="21" t="s">
        <v>3375</v>
      </c>
      <c r="F355" s="21" t="s">
        <v>3453</v>
      </c>
      <c r="G355" s="21" t="s">
        <v>3353</v>
      </c>
      <c r="H355" s="23">
        <v>45748</v>
      </c>
      <c r="I355" s="23">
        <v>46112</v>
      </c>
      <c r="J355" s="24">
        <v>2000</v>
      </c>
      <c r="K355" s="21" t="s">
        <v>15</v>
      </c>
    </row>
    <row r="356" spans="1:11" ht="50.15" customHeight="1" x14ac:dyDescent="0.35">
      <c r="A356" s="21">
        <v>3217</v>
      </c>
      <c r="B356" s="21" t="s">
        <v>2664</v>
      </c>
      <c r="C356" s="21" t="s">
        <v>3939</v>
      </c>
      <c r="D356" s="21" t="s">
        <v>3945</v>
      </c>
      <c r="E356" s="21" t="s">
        <v>3375</v>
      </c>
      <c r="F356" s="21" t="s">
        <v>3453</v>
      </c>
      <c r="G356" s="21" t="s">
        <v>3353</v>
      </c>
      <c r="H356" s="23">
        <v>45748</v>
      </c>
      <c r="I356" s="23">
        <v>46112</v>
      </c>
      <c r="J356" s="24">
        <v>2599</v>
      </c>
      <c r="K356" s="21" t="s">
        <v>15</v>
      </c>
    </row>
    <row r="357" spans="1:11" ht="50.15" customHeight="1" x14ac:dyDescent="0.35">
      <c r="A357" s="21">
        <v>3218</v>
      </c>
      <c r="B357" s="21" t="s">
        <v>3964</v>
      </c>
      <c r="C357" s="21" t="s">
        <v>3965</v>
      </c>
      <c r="D357" s="21" t="s">
        <v>3945</v>
      </c>
      <c r="E357" s="21" t="s">
        <v>3375</v>
      </c>
      <c r="F357" s="21" t="s">
        <v>3453</v>
      </c>
      <c r="G357" s="21" t="s">
        <v>3353</v>
      </c>
      <c r="H357" s="23">
        <v>45748</v>
      </c>
      <c r="I357" s="23">
        <v>46112</v>
      </c>
      <c r="J357" s="24">
        <v>2378.5</v>
      </c>
      <c r="K357" s="21" t="s">
        <v>15</v>
      </c>
    </row>
    <row r="358" spans="1:11" ht="50.15" customHeight="1" x14ac:dyDescent="0.35">
      <c r="A358" s="21">
        <v>3219</v>
      </c>
      <c r="B358" s="21" t="s">
        <v>3966</v>
      </c>
      <c r="C358" s="21" t="s">
        <v>3711</v>
      </c>
      <c r="D358" s="21" t="s">
        <v>3831</v>
      </c>
      <c r="E358" s="21" t="s">
        <v>3287</v>
      </c>
      <c r="F358" s="21" t="s">
        <v>3258</v>
      </c>
      <c r="G358" s="21" t="s">
        <v>3353</v>
      </c>
      <c r="H358" s="23">
        <v>45748</v>
      </c>
      <c r="I358" s="23">
        <v>46112</v>
      </c>
      <c r="J358" s="24">
        <v>1000</v>
      </c>
      <c r="K358" s="21" t="s">
        <v>15</v>
      </c>
    </row>
    <row r="359" spans="1:11" ht="50.15" customHeight="1" x14ac:dyDescent="0.35">
      <c r="A359" s="21">
        <v>3220</v>
      </c>
      <c r="B359" s="21" t="s">
        <v>3523</v>
      </c>
      <c r="C359" s="21" t="s">
        <v>3967</v>
      </c>
      <c r="D359" s="21" t="s">
        <v>3968</v>
      </c>
      <c r="E359" s="21" t="s">
        <v>3526</v>
      </c>
      <c r="F359" s="21" t="s">
        <v>3258</v>
      </c>
      <c r="G359" s="21" t="s">
        <v>3371</v>
      </c>
      <c r="H359" s="23">
        <v>45813</v>
      </c>
      <c r="I359" s="23">
        <v>46112</v>
      </c>
      <c r="J359" s="24">
        <v>28486</v>
      </c>
      <c r="K359" s="21" t="s">
        <v>15</v>
      </c>
    </row>
    <row r="360" spans="1:11" ht="50.15" customHeight="1" x14ac:dyDescent="0.35">
      <c r="A360" s="21">
        <v>3221</v>
      </c>
      <c r="B360" s="21" t="s">
        <v>3969</v>
      </c>
      <c r="C360" s="21" t="s">
        <v>3936</v>
      </c>
      <c r="D360" s="21" t="s">
        <v>3831</v>
      </c>
      <c r="E360" s="21" t="s">
        <v>3287</v>
      </c>
      <c r="F360" s="21" t="s">
        <v>3258</v>
      </c>
      <c r="G360" s="21" t="s">
        <v>3353</v>
      </c>
      <c r="H360" s="23">
        <v>45748</v>
      </c>
      <c r="I360" s="23">
        <v>46082</v>
      </c>
      <c r="J360" s="24">
        <v>1000</v>
      </c>
      <c r="K360" s="21" t="s">
        <v>15</v>
      </c>
    </row>
    <row r="361" spans="1:11" ht="50.15" customHeight="1" x14ac:dyDescent="0.35">
      <c r="A361" s="21">
        <v>3222</v>
      </c>
      <c r="B361" s="21" t="s">
        <v>3970</v>
      </c>
      <c r="C361" s="21" t="s">
        <v>3936</v>
      </c>
      <c r="D361" s="21" t="s">
        <v>3831</v>
      </c>
      <c r="E361" s="21" t="s">
        <v>3287</v>
      </c>
      <c r="F361" s="21" t="s">
        <v>3258</v>
      </c>
      <c r="G361" s="21" t="s">
        <v>3353</v>
      </c>
      <c r="H361" s="23">
        <v>45748</v>
      </c>
      <c r="I361" s="23">
        <v>46082</v>
      </c>
      <c r="J361" s="24">
        <v>1000</v>
      </c>
      <c r="K361" s="21" t="s">
        <v>15</v>
      </c>
    </row>
    <row r="362" spans="1:11" ht="50.15" customHeight="1" x14ac:dyDescent="0.35">
      <c r="A362" s="21">
        <v>3223</v>
      </c>
      <c r="B362" s="21" t="s">
        <v>247</v>
      </c>
      <c r="C362" s="21" t="s">
        <v>3939</v>
      </c>
      <c r="D362" s="21" t="s">
        <v>3971</v>
      </c>
      <c r="E362" s="21" t="s">
        <v>3375</v>
      </c>
      <c r="F362" s="21" t="s">
        <v>3382</v>
      </c>
      <c r="G362" s="21" t="s">
        <v>3353</v>
      </c>
      <c r="H362" s="23">
        <v>45748</v>
      </c>
      <c r="I362" s="23">
        <v>46112</v>
      </c>
      <c r="J362" s="24">
        <v>1134.5</v>
      </c>
      <c r="K362" s="21" t="s">
        <v>15</v>
      </c>
    </row>
    <row r="363" spans="1:11" ht="50.15" customHeight="1" x14ac:dyDescent="0.35">
      <c r="A363" s="21">
        <v>3224</v>
      </c>
      <c r="B363" s="21" t="s">
        <v>3972</v>
      </c>
      <c r="C363" s="21" t="s">
        <v>3939</v>
      </c>
      <c r="D363" s="21" t="s">
        <v>3971</v>
      </c>
      <c r="E363" s="21" t="s">
        <v>3375</v>
      </c>
      <c r="F363" s="21" t="s">
        <v>3382</v>
      </c>
      <c r="G363" s="21" t="s">
        <v>3353</v>
      </c>
      <c r="H363" s="23">
        <v>45748</v>
      </c>
      <c r="I363" s="23">
        <v>46112</v>
      </c>
      <c r="J363" s="24">
        <v>4000</v>
      </c>
      <c r="K363" s="21" t="s">
        <v>15</v>
      </c>
    </row>
    <row r="364" spans="1:11" ht="50.15" customHeight="1" x14ac:dyDescent="0.35">
      <c r="A364" s="21">
        <v>3225</v>
      </c>
      <c r="B364" s="21" t="s">
        <v>3973</v>
      </c>
      <c r="C364" s="21" t="s">
        <v>3939</v>
      </c>
      <c r="D364" s="21" t="s">
        <v>3971</v>
      </c>
      <c r="E364" s="21" t="s">
        <v>3375</v>
      </c>
      <c r="F364" s="21" t="s">
        <v>3382</v>
      </c>
      <c r="G364" s="21" t="s">
        <v>3353</v>
      </c>
      <c r="H364" s="23">
        <v>45748</v>
      </c>
      <c r="I364" s="23">
        <v>46112</v>
      </c>
      <c r="J364" s="24">
        <v>3105</v>
      </c>
      <c r="K364" s="21" t="s">
        <v>15</v>
      </c>
    </row>
    <row r="365" spans="1:11" ht="50.15" customHeight="1" x14ac:dyDescent="0.35">
      <c r="A365" s="21">
        <v>3226</v>
      </c>
      <c r="B365" s="21" t="s">
        <v>3974</v>
      </c>
      <c r="C365" s="21" t="s">
        <v>3939</v>
      </c>
      <c r="D365" s="21" t="s">
        <v>3971</v>
      </c>
      <c r="E365" s="21" t="s">
        <v>3375</v>
      </c>
      <c r="F365" s="21" t="s">
        <v>3382</v>
      </c>
      <c r="G365" s="21" t="s">
        <v>3353</v>
      </c>
      <c r="H365" s="23">
        <v>45748</v>
      </c>
      <c r="I365" s="23">
        <v>46112</v>
      </c>
      <c r="J365" s="24">
        <v>1370</v>
      </c>
      <c r="K365" s="21" t="s">
        <v>15</v>
      </c>
    </row>
    <row r="366" spans="1:11" ht="50.15" customHeight="1" x14ac:dyDescent="0.35">
      <c r="A366" s="21">
        <v>3227</v>
      </c>
      <c r="B366" s="21" t="s">
        <v>3975</v>
      </c>
      <c r="C366" s="21" t="s">
        <v>3939</v>
      </c>
      <c r="D366" s="21" t="s">
        <v>3971</v>
      </c>
      <c r="E366" s="21" t="s">
        <v>3375</v>
      </c>
      <c r="F366" s="21" t="s">
        <v>3382</v>
      </c>
      <c r="G366" s="21" t="s">
        <v>3353</v>
      </c>
      <c r="H366" s="23">
        <v>45748</v>
      </c>
      <c r="I366" s="23">
        <v>46112</v>
      </c>
      <c r="J366" s="24">
        <v>2450</v>
      </c>
      <c r="K366" s="21" t="s">
        <v>15</v>
      </c>
    </row>
    <row r="367" spans="1:11" ht="50.15" customHeight="1" x14ac:dyDescent="0.35">
      <c r="A367" s="21">
        <v>3228</v>
      </c>
      <c r="B367" s="21" t="s">
        <v>311</v>
      </c>
      <c r="C367" s="21" t="s">
        <v>3939</v>
      </c>
      <c r="D367" s="21" t="s">
        <v>3971</v>
      </c>
      <c r="E367" s="21" t="s">
        <v>3375</v>
      </c>
      <c r="F367" s="21" t="s">
        <v>3382</v>
      </c>
      <c r="G367" s="21" t="s">
        <v>3353</v>
      </c>
      <c r="H367" s="23">
        <v>45748</v>
      </c>
      <c r="I367" s="23">
        <v>46112</v>
      </c>
      <c r="J367" s="24">
        <v>2115</v>
      </c>
      <c r="K367" s="21" t="s">
        <v>15</v>
      </c>
    </row>
    <row r="368" spans="1:11" ht="50.15" customHeight="1" x14ac:dyDescent="0.35">
      <c r="A368" s="21">
        <v>3231</v>
      </c>
      <c r="B368" s="21" t="s">
        <v>3587</v>
      </c>
      <c r="C368" s="21" t="s">
        <v>3980</v>
      </c>
      <c r="D368" s="21" t="s">
        <v>391</v>
      </c>
      <c r="E368" s="21" t="s">
        <v>3526</v>
      </c>
      <c r="F368" s="21" t="s">
        <v>3981</v>
      </c>
      <c r="G368" s="21" t="s">
        <v>3909</v>
      </c>
      <c r="H368" s="23">
        <v>45748</v>
      </c>
      <c r="I368" s="23">
        <v>46112</v>
      </c>
      <c r="J368" s="24">
        <v>34985</v>
      </c>
      <c r="K368" s="21" t="s">
        <v>15</v>
      </c>
    </row>
    <row r="369" spans="1:11" ht="50.15" customHeight="1" x14ac:dyDescent="0.35">
      <c r="A369" s="21">
        <v>3232</v>
      </c>
      <c r="B369" s="21" t="s">
        <v>3982</v>
      </c>
      <c r="C369" s="21" t="s">
        <v>3983</v>
      </c>
      <c r="D369" s="21" t="s">
        <v>3984</v>
      </c>
      <c r="E369" s="21" t="s">
        <v>3360</v>
      </c>
      <c r="F369" s="21" t="s">
        <v>3324</v>
      </c>
      <c r="G369" s="21" t="s">
        <v>3909</v>
      </c>
      <c r="H369" s="23">
        <v>45807</v>
      </c>
      <c r="I369" s="23">
        <v>46171</v>
      </c>
      <c r="J369" s="24">
        <v>1894.19</v>
      </c>
      <c r="K369" s="21" t="s">
        <v>15</v>
      </c>
    </row>
    <row r="370" spans="1:11" ht="50.15" customHeight="1" x14ac:dyDescent="0.35">
      <c r="A370" s="21">
        <v>3233</v>
      </c>
      <c r="B370" s="21" t="s">
        <v>3988</v>
      </c>
      <c r="C370" s="21" t="s">
        <v>3989</v>
      </c>
      <c r="D370" s="21" t="s">
        <v>3831</v>
      </c>
      <c r="E370" s="21" t="s">
        <v>3287</v>
      </c>
      <c r="F370" s="21" t="s">
        <v>3258</v>
      </c>
      <c r="G370" s="21" t="s">
        <v>3353</v>
      </c>
      <c r="H370" s="23">
        <v>45017</v>
      </c>
      <c r="I370" s="23">
        <v>46112</v>
      </c>
      <c r="J370" s="24">
        <v>1000</v>
      </c>
      <c r="K370" s="21" t="s">
        <v>15</v>
      </c>
    </row>
    <row r="371" spans="1:11" ht="50.15" customHeight="1" x14ac:dyDescent="0.35">
      <c r="A371" s="21">
        <v>3234</v>
      </c>
      <c r="B371" s="21" t="s">
        <v>3990</v>
      </c>
      <c r="C371" s="21" t="s">
        <v>3989</v>
      </c>
      <c r="D371" s="21" t="s">
        <v>3831</v>
      </c>
      <c r="E371" s="21" t="s">
        <v>3287</v>
      </c>
      <c r="F371" s="21" t="s">
        <v>3258</v>
      </c>
      <c r="G371" s="21" t="s">
        <v>3353</v>
      </c>
      <c r="H371" s="23">
        <v>45017</v>
      </c>
      <c r="I371" s="23">
        <v>46112</v>
      </c>
      <c r="J371" s="24">
        <v>1000</v>
      </c>
      <c r="K371" s="21" t="s">
        <v>15</v>
      </c>
    </row>
    <row r="372" spans="1:11" ht="50.15" customHeight="1" x14ac:dyDescent="0.35">
      <c r="A372" s="21">
        <v>3235</v>
      </c>
      <c r="B372" s="21" t="s">
        <v>3985</v>
      </c>
      <c r="C372" s="21" t="s">
        <v>3986</v>
      </c>
      <c r="D372" s="21" t="s">
        <v>3987</v>
      </c>
      <c r="E372" s="21" t="s">
        <v>3277</v>
      </c>
      <c r="F372" s="21" t="s">
        <v>3258</v>
      </c>
      <c r="G372" s="21" t="s">
        <v>3270</v>
      </c>
      <c r="H372" s="23">
        <v>45883</v>
      </c>
      <c r="I372" s="23">
        <v>46112</v>
      </c>
      <c r="J372" s="24">
        <v>4750</v>
      </c>
      <c r="K372" s="21" t="s">
        <v>15</v>
      </c>
    </row>
    <row r="373" spans="1:11" ht="50.15" customHeight="1" x14ac:dyDescent="0.35">
      <c r="A373" s="21">
        <v>3236</v>
      </c>
      <c r="B373" s="21" t="s">
        <v>3991</v>
      </c>
      <c r="C373" s="21" t="s">
        <v>3992</v>
      </c>
      <c r="D373" s="21" t="s">
        <v>3993</v>
      </c>
      <c r="E373" s="21" t="s">
        <v>3277</v>
      </c>
      <c r="F373" s="21" t="s">
        <v>3258</v>
      </c>
      <c r="G373" s="21" t="s">
        <v>3270</v>
      </c>
      <c r="H373" s="23">
        <v>45862</v>
      </c>
      <c r="I373" s="23">
        <v>46112</v>
      </c>
      <c r="J373" s="24">
        <v>15250</v>
      </c>
      <c r="K373" s="21" t="s">
        <v>15</v>
      </c>
    </row>
    <row r="374" spans="1:11" ht="50.15" customHeight="1" x14ac:dyDescent="0.35">
      <c r="A374" s="21">
        <v>3237</v>
      </c>
      <c r="B374" s="21" t="s">
        <v>3994</v>
      </c>
      <c r="C374" s="21" t="s">
        <v>3711</v>
      </c>
      <c r="D374" s="21" t="s">
        <v>3831</v>
      </c>
      <c r="E374" s="21" t="s">
        <v>3287</v>
      </c>
      <c r="F374" s="21" t="s">
        <v>3258</v>
      </c>
      <c r="G374" s="21" t="s">
        <v>3353</v>
      </c>
      <c r="H374" s="23">
        <v>45017</v>
      </c>
      <c r="I374" s="23">
        <v>46112</v>
      </c>
      <c r="J374" s="24">
        <v>1000</v>
      </c>
      <c r="K374" s="21" t="s">
        <v>15</v>
      </c>
    </row>
    <row r="375" spans="1:11" ht="50.15" customHeight="1" x14ac:dyDescent="0.35">
      <c r="A375" s="21">
        <v>3238</v>
      </c>
      <c r="B375" s="21" t="s">
        <v>3995</v>
      </c>
      <c r="C375" s="21" t="s">
        <v>3996</v>
      </c>
      <c r="D375" s="21" t="s">
        <v>3997</v>
      </c>
      <c r="E375" s="21" t="s">
        <v>3558</v>
      </c>
      <c r="F375" s="21" t="s">
        <v>3258</v>
      </c>
      <c r="G375" s="21" t="s">
        <v>3998</v>
      </c>
      <c r="H375" s="23">
        <v>45715</v>
      </c>
      <c r="I375" s="23">
        <v>46112</v>
      </c>
      <c r="J375" s="24">
        <v>12000</v>
      </c>
      <c r="K375" s="21" t="s">
        <v>15</v>
      </c>
    </row>
    <row r="376" spans="1:11" ht="50.15" customHeight="1" x14ac:dyDescent="0.35">
      <c r="A376" s="21">
        <v>3239</v>
      </c>
      <c r="B376" s="21" t="s">
        <v>2801</v>
      </c>
      <c r="C376" s="21" t="s">
        <v>3996</v>
      </c>
      <c r="D376" s="21" t="s">
        <v>3997</v>
      </c>
      <c r="E376" s="21" t="s">
        <v>3558</v>
      </c>
      <c r="F376" s="21" t="s">
        <v>3258</v>
      </c>
      <c r="G376" s="21" t="s">
        <v>3998</v>
      </c>
      <c r="H376" s="23">
        <v>45715</v>
      </c>
      <c r="I376" s="23">
        <v>46112</v>
      </c>
      <c r="J376" s="24">
        <v>12000</v>
      </c>
      <c r="K376" s="21" t="s">
        <v>15</v>
      </c>
    </row>
    <row r="377" spans="1:11" ht="50.15" customHeight="1" x14ac:dyDescent="0.35">
      <c r="A377" s="21">
        <v>3240</v>
      </c>
      <c r="B377" s="21" t="s">
        <v>156</v>
      </c>
      <c r="C377" s="21" t="s">
        <v>3996</v>
      </c>
      <c r="D377" s="21" t="s">
        <v>3997</v>
      </c>
      <c r="E377" s="21" t="s">
        <v>3558</v>
      </c>
      <c r="F377" s="21" t="s">
        <v>3258</v>
      </c>
      <c r="G377" s="21" t="s">
        <v>3998</v>
      </c>
      <c r="H377" s="23">
        <v>45715</v>
      </c>
      <c r="I377" s="23">
        <v>46112</v>
      </c>
      <c r="J377" s="24">
        <v>20000</v>
      </c>
      <c r="K377" s="21" t="s">
        <v>15</v>
      </c>
    </row>
    <row r="378" spans="1:11" ht="50.15" customHeight="1" x14ac:dyDescent="0.35">
      <c r="A378" s="21">
        <v>3241</v>
      </c>
      <c r="B378" s="21" t="s">
        <v>3999</v>
      </c>
      <c r="C378" s="21" t="s">
        <v>3996</v>
      </c>
      <c r="D378" s="21" t="s">
        <v>3997</v>
      </c>
      <c r="E378" s="21" t="s">
        <v>3558</v>
      </c>
      <c r="F378" s="21" t="s">
        <v>3258</v>
      </c>
      <c r="G378" s="21" t="s">
        <v>3998</v>
      </c>
      <c r="H378" s="23">
        <v>45715</v>
      </c>
      <c r="I378" s="23">
        <v>46112</v>
      </c>
      <c r="J378" s="24">
        <v>20000</v>
      </c>
      <c r="K378" s="21" t="s">
        <v>15</v>
      </c>
    </row>
    <row r="379" spans="1:11" ht="50.15" customHeight="1" x14ac:dyDescent="0.35">
      <c r="A379" s="21">
        <v>3242</v>
      </c>
      <c r="B379" s="21" t="s">
        <v>2205</v>
      </c>
      <c r="C379" s="21" t="s">
        <v>3996</v>
      </c>
      <c r="D379" s="21" t="s">
        <v>3997</v>
      </c>
      <c r="E379" s="21" t="s">
        <v>3558</v>
      </c>
      <c r="F379" s="21" t="s">
        <v>3258</v>
      </c>
      <c r="G379" s="21" t="s">
        <v>3998</v>
      </c>
      <c r="H379" s="23">
        <v>45715</v>
      </c>
      <c r="I379" s="23">
        <v>46112</v>
      </c>
      <c r="J379" s="24">
        <v>1500</v>
      </c>
      <c r="K379" s="21" t="s">
        <v>15</v>
      </c>
    </row>
    <row r="380" spans="1:11" ht="50.15" customHeight="1" x14ac:dyDescent="0.35">
      <c r="A380" s="21">
        <v>3243</v>
      </c>
      <c r="B380" s="21" t="s">
        <v>4000</v>
      </c>
      <c r="C380" s="21" t="s">
        <v>3996</v>
      </c>
      <c r="D380" s="21" t="s">
        <v>3997</v>
      </c>
      <c r="E380" s="21" t="s">
        <v>3558</v>
      </c>
      <c r="F380" s="21" t="s">
        <v>3258</v>
      </c>
      <c r="G380" s="21" t="s">
        <v>3998</v>
      </c>
      <c r="H380" s="23">
        <v>45715</v>
      </c>
      <c r="I380" s="23">
        <v>46112</v>
      </c>
      <c r="J380" s="24">
        <v>20000</v>
      </c>
      <c r="K380" s="21" t="s">
        <v>15</v>
      </c>
    </row>
    <row r="381" spans="1:11" ht="50.15" customHeight="1" x14ac:dyDescent="0.35">
      <c r="A381" s="21">
        <v>3244</v>
      </c>
      <c r="B381" s="21" t="s">
        <v>4001</v>
      </c>
      <c r="C381" s="21" t="s">
        <v>3996</v>
      </c>
      <c r="D381" s="21" t="s">
        <v>3997</v>
      </c>
      <c r="E381" s="21" t="s">
        <v>3558</v>
      </c>
      <c r="F381" s="21" t="s">
        <v>3258</v>
      </c>
      <c r="G381" s="21" t="s">
        <v>3998</v>
      </c>
      <c r="H381" s="23">
        <v>45715</v>
      </c>
      <c r="I381" s="23">
        <v>46112</v>
      </c>
      <c r="J381" s="24">
        <v>12000</v>
      </c>
      <c r="K381" s="21" t="s">
        <v>15</v>
      </c>
    </row>
    <row r="382" spans="1:11" ht="50.15" customHeight="1" x14ac:dyDescent="0.35">
      <c r="A382" s="21">
        <v>3245</v>
      </c>
      <c r="B382" s="21" t="s">
        <v>536</v>
      </c>
      <c r="C382" s="21" t="s">
        <v>3996</v>
      </c>
      <c r="D382" s="21" t="s">
        <v>3997</v>
      </c>
      <c r="E382" s="21" t="s">
        <v>3558</v>
      </c>
      <c r="F382" s="21" t="s">
        <v>3258</v>
      </c>
      <c r="G382" s="21" t="s">
        <v>3998</v>
      </c>
      <c r="H382" s="23">
        <v>45715</v>
      </c>
      <c r="I382" s="23">
        <v>46112</v>
      </c>
      <c r="J382" s="24">
        <v>20000</v>
      </c>
      <c r="K382" s="21" t="s">
        <v>15</v>
      </c>
    </row>
    <row r="383" spans="1:11" ht="50.15" customHeight="1" x14ac:dyDescent="0.35">
      <c r="A383" s="21">
        <v>3246</v>
      </c>
      <c r="B383" s="21" t="s">
        <v>4002</v>
      </c>
      <c r="C383" s="21" t="s">
        <v>3996</v>
      </c>
      <c r="D383" s="21" t="s">
        <v>3997</v>
      </c>
      <c r="E383" s="21" t="s">
        <v>3558</v>
      </c>
      <c r="F383" s="21" t="s">
        <v>3258</v>
      </c>
      <c r="G383" s="21" t="s">
        <v>3998</v>
      </c>
      <c r="H383" s="23">
        <v>45715</v>
      </c>
      <c r="I383" s="23">
        <v>46112</v>
      </c>
      <c r="J383" s="24">
        <v>12000</v>
      </c>
      <c r="K383" s="21" t="s">
        <v>15</v>
      </c>
    </row>
    <row r="384" spans="1:11" ht="50.15" customHeight="1" x14ac:dyDescent="0.35">
      <c r="A384" s="21">
        <v>3247</v>
      </c>
      <c r="B384" s="21" t="s">
        <v>4003</v>
      </c>
      <c r="C384" s="21" t="s">
        <v>3996</v>
      </c>
      <c r="D384" s="21" t="s">
        <v>3997</v>
      </c>
      <c r="E384" s="21" t="s">
        <v>3558</v>
      </c>
      <c r="F384" s="21" t="s">
        <v>3258</v>
      </c>
      <c r="G384" s="21" t="s">
        <v>3998</v>
      </c>
      <c r="H384" s="23">
        <v>45715</v>
      </c>
      <c r="I384" s="23">
        <v>46112</v>
      </c>
      <c r="J384" s="24">
        <v>9971</v>
      </c>
      <c r="K384" s="21" t="s">
        <v>15</v>
      </c>
    </row>
    <row r="385" spans="1:11" ht="50.15" customHeight="1" x14ac:dyDescent="0.35">
      <c r="A385" s="21">
        <v>3248</v>
      </c>
      <c r="B385" s="21" t="s">
        <v>1638</v>
      </c>
      <c r="C385" s="21" t="s">
        <v>3996</v>
      </c>
      <c r="D385" s="21" t="s">
        <v>3997</v>
      </c>
      <c r="E385" s="21" t="s">
        <v>3558</v>
      </c>
      <c r="F385" s="21" t="s">
        <v>3258</v>
      </c>
      <c r="G385" s="21" t="s">
        <v>3998</v>
      </c>
      <c r="H385" s="23">
        <v>45715</v>
      </c>
      <c r="I385" s="23">
        <v>46112</v>
      </c>
      <c r="J385" s="24">
        <v>5000</v>
      </c>
      <c r="K385" s="21" t="s">
        <v>15</v>
      </c>
    </row>
    <row r="386" spans="1:11" ht="50.15" customHeight="1" x14ac:dyDescent="0.35">
      <c r="A386" s="21">
        <v>3249</v>
      </c>
      <c r="B386" s="21" t="s">
        <v>4004</v>
      </c>
      <c r="C386" s="21" t="s">
        <v>3996</v>
      </c>
      <c r="D386" s="21" t="s">
        <v>3997</v>
      </c>
      <c r="E386" s="21" t="s">
        <v>3558</v>
      </c>
      <c r="F386" s="21" t="s">
        <v>3258</v>
      </c>
      <c r="G386" s="21" t="s">
        <v>3998</v>
      </c>
      <c r="H386" s="23">
        <v>45715</v>
      </c>
      <c r="I386" s="23">
        <v>46112</v>
      </c>
      <c r="J386" s="24">
        <v>11822</v>
      </c>
      <c r="K386" s="21" t="s">
        <v>15</v>
      </c>
    </row>
    <row r="387" spans="1:11" ht="50.15" customHeight="1" x14ac:dyDescent="0.35">
      <c r="A387" s="21">
        <v>3250</v>
      </c>
      <c r="B387" s="21" t="s">
        <v>4005</v>
      </c>
      <c r="C387" s="21" t="s">
        <v>3996</v>
      </c>
      <c r="D387" s="21" t="s">
        <v>3997</v>
      </c>
      <c r="E387" s="21" t="s">
        <v>3558</v>
      </c>
      <c r="F387" s="21" t="s">
        <v>3258</v>
      </c>
      <c r="G387" s="21" t="s">
        <v>3998</v>
      </c>
      <c r="H387" s="23">
        <v>45715</v>
      </c>
      <c r="I387" s="23">
        <v>46112</v>
      </c>
      <c r="J387" s="24">
        <v>7450</v>
      </c>
      <c r="K387" s="21" t="s">
        <v>15</v>
      </c>
    </row>
    <row r="388" spans="1:11" ht="50.15" customHeight="1" x14ac:dyDescent="0.35">
      <c r="A388" s="21">
        <v>3251</v>
      </c>
      <c r="B388" s="21" t="s">
        <v>2647</v>
      </c>
      <c r="C388" s="21" t="s">
        <v>3996</v>
      </c>
      <c r="D388" s="21" t="s">
        <v>3997</v>
      </c>
      <c r="E388" s="21" t="s">
        <v>3558</v>
      </c>
      <c r="F388" s="21" t="s">
        <v>3258</v>
      </c>
      <c r="G388" s="21" t="s">
        <v>3998</v>
      </c>
      <c r="H388" s="23">
        <v>45715</v>
      </c>
      <c r="I388" s="23">
        <v>46112</v>
      </c>
      <c r="J388" s="24">
        <v>18712</v>
      </c>
      <c r="K388" s="21" t="s">
        <v>15</v>
      </c>
    </row>
    <row r="389" spans="1:11" ht="50.15" customHeight="1" x14ac:dyDescent="0.35">
      <c r="A389" s="21">
        <v>3252</v>
      </c>
      <c r="B389" s="21" t="s">
        <v>2001</v>
      </c>
      <c r="C389" s="21" t="s">
        <v>3996</v>
      </c>
      <c r="D389" s="21" t="s">
        <v>3997</v>
      </c>
      <c r="E389" s="21" t="s">
        <v>3558</v>
      </c>
      <c r="F389" s="21" t="s">
        <v>3258</v>
      </c>
      <c r="G389" s="21" t="s">
        <v>3998</v>
      </c>
      <c r="H389" s="23">
        <v>45715</v>
      </c>
      <c r="I389" s="23">
        <v>46112</v>
      </c>
      <c r="J389" s="24">
        <v>20000</v>
      </c>
      <c r="K389" s="21" t="s">
        <v>15</v>
      </c>
    </row>
    <row r="390" spans="1:11" ht="50.15" customHeight="1" x14ac:dyDescent="0.35">
      <c r="A390" s="21">
        <v>3253</v>
      </c>
      <c r="B390" s="21" t="s">
        <v>3523</v>
      </c>
      <c r="C390" s="21" t="s">
        <v>4006</v>
      </c>
      <c r="D390" s="21" t="s">
        <v>4007</v>
      </c>
      <c r="E390" s="21" t="s">
        <v>3558</v>
      </c>
      <c r="F390" s="21" t="s">
        <v>3258</v>
      </c>
      <c r="G390" s="21" t="s">
        <v>4008</v>
      </c>
      <c r="H390" s="23">
        <v>45870</v>
      </c>
      <c r="I390" s="23">
        <v>46996</v>
      </c>
      <c r="J390" s="24">
        <v>135056</v>
      </c>
      <c r="K390" s="21" t="s">
        <v>15</v>
      </c>
    </row>
    <row r="391" spans="1:11" ht="50.15" customHeight="1" x14ac:dyDescent="0.35">
      <c r="A391" s="21">
        <v>3254</v>
      </c>
      <c r="B391" s="21" t="s">
        <v>4009</v>
      </c>
      <c r="C391" s="21" t="s">
        <v>4010</v>
      </c>
      <c r="D391" s="21" t="s">
        <v>4011</v>
      </c>
      <c r="E391" s="21" t="s">
        <v>3360</v>
      </c>
      <c r="F391" s="21" t="s">
        <v>3258</v>
      </c>
      <c r="G391" s="21" t="s">
        <v>4012</v>
      </c>
      <c r="H391" s="23">
        <v>45901</v>
      </c>
      <c r="I391" s="23">
        <v>46112</v>
      </c>
      <c r="J391" s="24">
        <v>9916</v>
      </c>
      <c r="K391" s="21" t="s">
        <v>363</v>
      </c>
    </row>
    <row r="392" spans="1:11" ht="50.15" customHeight="1" x14ac:dyDescent="0.35">
      <c r="A392" s="21">
        <v>3255</v>
      </c>
      <c r="B392" s="21" t="s">
        <v>2790</v>
      </c>
      <c r="C392" s="21" t="s">
        <v>4010</v>
      </c>
      <c r="D392" s="21" t="s">
        <v>4011</v>
      </c>
      <c r="E392" s="21" t="s">
        <v>3360</v>
      </c>
      <c r="F392" s="21" t="s">
        <v>3258</v>
      </c>
      <c r="G392" s="21" t="s">
        <v>4012</v>
      </c>
      <c r="H392" s="23">
        <v>45901</v>
      </c>
      <c r="I392" s="23">
        <v>46112</v>
      </c>
      <c r="J392" s="24">
        <v>10000</v>
      </c>
      <c r="K392" s="21" t="s">
        <v>363</v>
      </c>
    </row>
    <row r="393" spans="1:11" ht="50.15" customHeight="1" x14ac:dyDescent="0.35">
      <c r="A393" s="21">
        <v>3256</v>
      </c>
      <c r="B393" s="21" t="s">
        <v>4013</v>
      </c>
      <c r="C393" s="21" t="s">
        <v>4010</v>
      </c>
      <c r="D393" s="21" t="s">
        <v>4011</v>
      </c>
      <c r="E393" s="21" t="s">
        <v>3360</v>
      </c>
      <c r="F393" s="21" t="s">
        <v>3258</v>
      </c>
      <c r="G393" s="21" t="s">
        <v>4012</v>
      </c>
      <c r="H393" s="23">
        <v>45901</v>
      </c>
      <c r="I393" s="23">
        <v>46112</v>
      </c>
      <c r="J393" s="24">
        <v>9999</v>
      </c>
      <c r="K393" s="21" t="s">
        <v>363</v>
      </c>
    </row>
    <row r="394" spans="1:11" ht="50.15" customHeight="1" x14ac:dyDescent="0.35">
      <c r="A394" s="21">
        <v>3257</v>
      </c>
      <c r="B394" s="21" t="s">
        <v>4014</v>
      </c>
      <c r="C394" s="21" t="s">
        <v>4010</v>
      </c>
      <c r="D394" s="21" t="s">
        <v>4011</v>
      </c>
      <c r="E394" s="21" t="s">
        <v>3360</v>
      </c>
      <c r="F394" s="21" t="s">
        <v>3258</v>
      </c>
      <c r="G394" s="21" t="s">
        <v>4012</v>
      </c>
      <c r="H394" s="23">
        <v>45901</v>
      </c>
      <c r="I394" s="23">
        <v>46112</v>
      </c>
      <c r="J394" s="24">
        <v>10000</v>
      </c>
      <c r="K394" s="21" t="s">
        <v>363</v>
      </c>
    </row>
    <row r="395" spans="1:11" ht="50.15" customHeight="1" x14ac:dyDescent="0.35">
      <c r="A395" s="21">
        <v>3258</v>
      </c>
      <c r="B395" s="21" t="s">
        <v>4015</v>
      </c>
      <c r="C395" s="21" t="s">
        <v>4010</v>
      </c>
      <c r="D395" s="21" t="s">
        <v>4011</v>
      </c>
      <c r="E395" s="21" t="s">
        <v>3360</v>
      </c>
      <c r="F395" s="21" t="s">
        <v>3258</v>
      </c>
      <c r="G395" s="21" t="s">
        <v>4012</v>
      </c>
      <c r="H395" s="23">
        <v>45901</v>
      </c>
      <c r="I395" s="23">
        <v>46112</v>
      </c>
      <c r="J395" s="24">
        <v>10000</v>
      </c>
      <c r="K395" s="21" t="s">
        <v>363</v>
      </c>
    </row>
    <row r="396" spans="1:11" ht="50.15" customHeight="1" x14ac:dyDescent="0.35">
      <c r="A396" s="21">
        <v>3259</v>
      </c>
      <c r="B396" s="21" t="s">
        <v>4016</v>
      </c>
      <c r="C396" s="21" t="s">
        <v>4010</v>
      </c>
      <c r="D396" s="21" t="s">
        <v>4011</v>
      </c>
      <c r="E396" s="21" t="s">
        <v>3360</v>
      </c>
      <c r="F396" s="21" t="s">
        <v>3258</v>
      </c>
      <c r="G396" s="21" t="s">
        <v>4012</v>
      </c>
      <c r="H396" s="23">
        <v>45901</v>
      </c>
      <c r="I396" s="23">
        <v>46112</v>
      </c>
      <c r="J396" s="24">
        <v>10000</v>
      </c>
      <c r="K396" s="21" t="s">
        <v>363</v>
      </c>
    </row>
    <row r="397" spans="1:11" ht="50.15" customHeight="1" x14ac:dyDescent="0.35">
      <c r="A397" s="21">
        <v>3260</v>
      </c>
      <c r="B397" s="21" t="s">
        <v>4017</v>
      </c>
      <c r="C397" s="21" t="s">
        <v>4010</v>
      </c>
      <c r="D397" s="21" t="s">
        <v>4011</v>
      </c>
      <c r="E397" s="21" t="s">
        <v>3360</v>
      </c>
      <c r="F397" s="21" t="s">
        <v>3258</v>
      </c>
      <c r="G397" s="21" t="s">
        <v>4012</v>
      </c>
      <c r="H397" s="23">
        <v>45901</v>
      </c>
      <c r="I397" s="23">
        <v>46112</v>
      </c>
      <c r="J397" s="24">
        <v>10000</v>
      </c>
      <c r="K397" s="21" t="s">
        <v>363</v>
      </c>
    </row>
    <row r="398" spans="1:11" ht="50.15" customHeight="1" x14ac:dyDescent="0.35">
      <c r="A398" s="21">
        <v>3261</v>
      </c>
      <c r="B398" s="21" t="s">
        <v>4018</v>
      </c>
      <c r="C398" s="21" t="s">
        <v>4010</v>
      </c>
      <c r="D398" s="21" t="s">
        <v>4011</v>
      </c>
      <c r="E398" s="21" t="s">
        <v>3360</v>
      </c>
      <c r="F398" s="21" t="s">
        <v>3258</v>
      </c>
      <c r="G398" s="21" t="s">
        <v>4012</v>
      </c>
      <c r="H398" s="23">
        <v>45901</v>
      </c>
      <c r="I398" s="23">
        <v>46112</v>
      </c>
      <c r="J398" s="24">
        <v>10000</v>
      </c>
      <c r="K398" s="21" t="s">
        <v>363</v>
      </c>
    </row>
    <row r="399" spans="1:11" ht="50.15" customHeight="1" x14ac:dyDescent="0.35">
      <c r="A399" s="21">
        <v>3262</v>
      </c>
      <c r="B399" s="21" t="s">
        <v>4019</v>
      </c>
      <c r="C399" s="21" t="s">
        <v>4010</v>
      </c>
      <c r="D399" s="21" t="s">
        <v>4011</v>
      </c>
      <c r="E399" s="21" t="s">
        <v>3360</v>
      </c>
      <c r="F399" s="21" t="s">
        <v>3258</v>
      </c>
      <c r="G399" s="21" t="s">
        <v>4012</v>
      </c>
      <c r="H399" s="23">
        <v>45901</v>
      </c>
      <c r="I399" s="23">
        <v>46112</v>
      </c>
      <c r="J399" s="24">
        <v>10000</v>
      </c>
      <c r="K399" s="21" t="s">
        <v>363</v>
      </c>
    </row>
    <row r="400" spans="1:11" ht="50.15" customHeight="1" x14ac:dyDescent="0.35">
      <c r="A400" s="21">
        <v>3263</v>
      </c>
      <c r="B400" s="21" t="s">
        <v>4020</v>
      </c>
      <c r="C400" s="21" t="s">
        <v>4010</v>
      </c>
      <c r="D400" s="21" t="s">
        <v>4011</v>
      </c>
      <c r="E400" s="21" t="s">
        <v>3360</v>
      </c>
      <c r="F400" s="21" t="s">
        <v>3258</v>
      </c>
      <c r="G400" s="21" t="s">
        <v>4012</v>
      </c>
      <c r="H400" s="23">
        <v>45901</v>
      </c>
      <c r="I400" s="23">
        <v>46112</v>
      </c>
      <c r="J400" s="24">
        <v>10000</v>
      </c>
      <c r="K400" s="21" t="s">
        <v>363</v>
      </c>
    </row>
    <row r="401" spans="1:11" ht="50.15" customHeight="1" x14ac:dyDescent="0.35">
      <c r="A401" s="21">
        <v>3264</v>
      </c>
      <c r="B401" s="21" t="s">
        <v>663</v>
      </c>
      <c r="C401" s="21" t="s">
        <v>4010</v>
      </c>
      <c r="D401" s="21" t="s">
        <v>4011</v>
      </c>
      <c r="E401" s="21" t="s">
        <v>3360</v>
      </c>
      <c r="F401" s="21" t="s">
        <v>3258</v>
      </c>
      <c r="G401" s="21" t="s">
        <v>4012</v>
      </c>
      <c r="H401" s="23">
        <v>45901</v>
      </c>
      <c r="I401" s="23">
        <v>46112</v>
      </c>
      <c r="J401" s="24">
        <v>10000</v>
      </c>
      <c r="K401" s="21" t="s">
        <v>363</v>
      </c>
    </row>
    <row r="402" spans="1:11" ht="50.15" customHeight="1" x14ac:dyDescent="0.35">
      <c r="A402" s="21">
        <v>3265</v>
      </c>
      <c r="B402" s="21" t="s">
        <v>4021</v>
      </c>
      <c r="C402" s="21" t="s">
        <v>4010</v>
      </c>
      <c r="D402" s="21" t="s">
        <v>4011</v>
      </c>
      <c r="E402" s="21" t="s">
        <v>3360</v>
      </c>
      <c r="F402" s="21" t="s">
        <v>3258</v>
      </c>
      <c r="G402" s="21" t="s">
        <v>4012</v>
      </c>
      <c r="H402" s="23">
        <v>45901</v>
      </c>
      <c r="I402" s="23">
        <v>46112</v>
      </c>
      <c r="J402" s="24">
        <v>3110</v>
      </c>
      <c r="K402" s="21" t="s">
        <v>363</v>
      </c>
    </row>
    <row r="403" spans="1:11" ht="50.15" customHeight="1" x14ac:dyDescent="0.35">
      <c r="A403" s="21">
        <v>3266</v>
      </c>
      <c r="B403" s="21" t="s">
        <v>629</v>
      </c>
      <c r="C403" s="21" t="s">
        <v>4010</v>
      </c>
      <c r="D403" s="21" t="s">
        <v>4011</v>
      </c>
      <c r="E403" s="21" t="s">
        <v>3360</v>
      </c>
      <c r="F403" s="21" t="s">
        <v>3258</v>
      </c>
      <c r="G403" s="21" t="s">
        <v>4012</v>
      </c>
      <c r="H403" s="23">
        <v>45901</v>
      </c>
      <c r="I403" s="23">
        <v>46112</v>
      </c>
      <c r="J403" s="24">
        <v>10000</v>
      </c>
      <c r="K403" s="21" t="s">
        <v>363</v>
      </c>
    </row>
    <row r="404" spans="1:11" ht="50.15" customHeight="1" x14ac:dyDescent="0.35">
      <c r="A404" s="21">
        <v>3267</v>
      </c>
      <c r="B404" s="21" t="s">
        <v>4022</v>
      </c>
      <c r="C404" s="21" t="s">
        <v>4010</v>
      </c>
      <c r="D404" s="21" t="s">
        <v>4011</v>
      </c>
      <c r="E404" s="21" t="s">
        <v>3360</v>
      </c>
      <c r="F404" s="21" t="s">
        <v>3258</v>
      </c>
      <c r="G404" s="21" t="s">
        <v>4012</v>
      </c>
      <c r="H404" s="23">
        <v>45901</v>
      </c>
      <c r="I404" s="23">
        <v>46112</v>
      </c>
      <c r="J404" s="24">
        <v>10000</v>
      </c>
      <c r="K404" s="21" t="s">
        <v>363</v>
      </c>
    </row>
    <row r="405" spans="1:11" ht="50.15" customHeight="1" x14ac:dyDescent="0.35">
      <c r="A405" s="21">
        <v>3268</v>
      </c>
      <c r="B405" s="21" t="s">
        <v>2205</v>
      </c>
      <c r="C405" s="21" t="s">
        <v>4010</v>
      </c>
      <c r="D405" s="21" t="s">
        <v>4011</v>
      </c>
      <c r="E405" s="21" t="s">
        <v>3360</v>
      </c>
      <c r="F405" s="21" t="s">
        <v>3258</v>
      </c>
      <c r="G405" s="21" t="s">
        <v>4012</v>
      </c>
      <c r="H405" s="23">
        <v>45901</v>
      </c>
      <c r="I405" s="23">
        <v>46112</v>
      </c>
      <c r="J405" s="24">
        <v>10000</v>
      </c>
      <c r="K405" s="21" t="s">
        <v>363</v>
      </c>
    </row>
    <row r="406" spans="1:11" ht="50.15" customHeight="1" x14ac:dyDescent="0.35">
      <c r="A406" s="21">
        <v>3269</v>
      </c>
      <c r="B406" s="21" t="s">
        <v>4023</v>
      </c>
      <c r="C406" s="21" t="s">
        <v>4010</v>
      </c>
      <c r="D406" s="21" t="s">
        <v>4011</v>
      </c>
      <c r="E406" s="21" t="s">
        <v>3360</v>
      </c>
      <c r="F406" s="21" t="s">
        <v>3258</v>
      </c>
      <c r="G406" s="21" t="s">
        <v>4012</v>
      </c>
      <c r="H406" s="23">
        <v>45901</v>
      </c>
      <c r="I406" s="23">
        <v>46112</v>
      </c>
      <c r="J406" s="24">
        <v>9363</v>
      </c>
      <c r="K406" s="21" t="s">
        <v>363</v>
      </c>
    </row>
    <row r="407" spans="1:11" ht="50.15" customHeight="1" x14ac:dyDescent="0.35">
      <c r="A407" s="21">
        <v>3270</v>
      </c>
      <c r="B407" s="21" t="s">
        <v>4024</v>
      </c>
      <c r="C407" s="21" t="s">
        <v>4010</v>
      </c>
      <c r="D407" s="21" t="s">
        <v>4011</v>
      </c>
      <c r="E407" s="21" t="s">
        <v>3360</v>
      </c>
      <c r="F407" s="21" t="s">
        <v>3258</v>
      </c>
      <c r="G407" s="21" t="s">
        <v>4012</v>
      </c>
      <c r="H407" s="23">
        <v>45901</v>
      </c>
      <c r="I407" s="23">
        <v>46112</v>
      </c>
      <c r="J407" s="24">
        <v>10000</v>
      </c>
      <c r="K407" s="21" t="s">
        <v>363</v>
      </c>
    </row>
    <row r="408" spans="1:11" ht="50.15" customHeight="1" x14ac:dyDescent="0.35">
      <c r="A408" s="21">
        <v>3271</v>
      </c>
      <c r="B408" s="21" t="s">
        <v>1571</v>
      </c>
      <c r="C408" s="21" t="s">
        <v>4010</v>
      </c>
      <c r="D408" s="21" t="s">
        <v>4011</v>
      </c>
      <c r="E408" s="21" t="s">
        <v>3360</v>
      </c>
      <c r="F408" s="21" t="s">
        <v>3258</v>
      </c>
      <c r="G408" s="21" t="s">
        <v>4012</v>
      </c>
      <c r="H408" s="23">
        <v>45901</v>
      </c>
      <c r="I408" s="23">
        <v>46112</v>
      </c>
      <c r="J408" s="24">
        <v>5000</v>
      </c>
      <c r="K408" s="21" t="s">
        <v>363</v>
      </c>
    </row>
    <row r="409" spans="1:11" ht="50.15" customHeight="1" x14ac:dyDescent="0.35">
      <c r="A409" s="21">
        <v>3272</v>
      </c>
      <c r="B409" s="21" t="s">
        <v>4025</v>
      </c>
      <c r="C409" s="21" t="s">
        <v>4010</v>
      </c>
      <c r="D409" s="21" t="s">
        <v>4011</v>
      </c>
      <c r="E409" s="21" t="s">
        <v>3360</v>
      </c>
      <c r="F409" s="21" t="s">
        <v>3258</v>
      </c>
      <c r="G409" s="21" t="s">
        <v>4012</v>
      </c>
      <c r="H409" s="23">
        <v>45901</v>
      </c>
      <c r="I409" s="23">
        <v>46112</v>
      </c>
      <c r="J409" s="24">
        <v>10000</v>
      </c>
      <c r="K409" s="21" t="s">
        <v>363</v>
      </c>
    </row>
    <row r="410" spans="1:11" ht="50.15" customHeight="1" x14ac:dyDescent="0.35">
      <c r="A410" s="21">
        <v>3273</v>
      </c>
      <c r="B410" s="21" t="s">
        <v>4026</v>
      </c>
      <c r="C410" s="21" t="s">
        <v>4010</v>
      </c>
      <c r="D410" s="21" t="s">
        <v>4011</v>
      </c>
      <c r="E410" s="21" t="s">
        <v>3360</v>
      </c>
      <c r="F410" s="21" t="s">
        <v>3258</v>
      </c>
      <c r="G410" s="21" t="s">
        <v>4012</v>
      </c>
      <c r="H410" s="23">
        <v>45901</v>
      </c>
      <c r="I410" s="23">
        <v>46112</v>
      </c>
      <c r="J410" s="24">
        <v>10000</v>
      </c>
      <c r="K410" s="21" t="s">
        <v>363</v>
      </c>
    </row>
    <row r="411" spans="1:11" ht="50.15" customHeight="1" x14ac:dyDescent="0.35">
      <c r="A411" s="21">
        <v>3274</v>
      </c>
      <c r="B411" s="21" t="s">
        <v>4027</v>
      </c>
      <c r="C411" s="21" t="s">
        <v>4010</v>
      </c>
      <c r="D411" s="21" t="s">
        <v>4011</v>
      </c>
      <c r="E411" s="21" t="s">
        <v>3360</v>
      </c>
      <c r="F411" s="21" t="s">
        <v>3258</v>
      </c>
      <c r="G411" s="21" t="s">
        <v>4012</v>
      </c>
      <c r="H411" s="23">
        <v>45901</v>
      </c>
      <c r="I411" s="23">
        <v>46112</v>
      </c>
      <c r="J411" s="24">
        <v>8000</v>
      </c>
      <c r="K411" s="21" t="s">
        <v>363</v>
      </c>
    </row>
    <row r="412" spans="1:11" ht="50.15" customHeight="1" x14ac:dyDescent="0.35">
      <c r="A412" s="21">
        <v>3275</v>
      </c>
      <c r="B412" s="21" t="s">
        <v>4028</v>
      </c>
      <c r="C412" s="21" t="s">
        <v>4010</v>
      </c>
      <c r="D412" s="21" t="s">
        <v>4011</v>
      </c>
      <c r="E412" s="21" t="s">
        <v>3360</v>
      </c>
      <c r="F412" s="21" t="s">
        <v>3258</v>
      </c>
      <c r="G412" s="21" t="s">
        <v>4012</v>
      </c>
      <c r="H412" s="23">
        <v>45901</v>
      </c>
      <c r="I412" s="23">
        <v>46112</v>
      </c>
      <c r="J412" s="24">
        <v>10000</v>
      </c>
      <c r="K412" s="21" t="s">
        <v>363</v>
      </c>
    </row>
    <row r="413" spans="1:11" ht="50.15" customHeight="1" x14ac:dyDescent="0.35">
      <c r="A413" s="21">
        <v>3276</v>
      </c>
      <c r="B413" s="21" t="s">
        <v>607</v>
      </c>
      <c r="C413" s="21" t="s">
        <v>4010</v>
      </c>
      <c r="D413" s="21" t="s">
        <v>4011</v>
      </c>
      <c r="E413" s="21" t="s">
        <v>3360</v>
      </c>
      <c r="F413" s="21" t="s">
        <v>3258</v>
      </c>
      <c r="G413" s="21" t="s">
        <v>4012</v>
      </c>
      <c r="H413" s="23">
        <v>45901</v>
      </c>
      <c r="I413" s="23">
        <v>46112</v>
      </c>
      <c r="J413" s="24">
        <v>9951</v>
      </c>
      <c r="K413" s="21" t="s">
        <v>363</v>
      </c>
    </row>
    <row r="414" spans="1:11" ht="50.15" customHeight="1" x14ac:dyDescent="0.35">
      <c r="A414" s="21">
        <v>3277</v>
      </c>
      <c r="B414" s="21" t="s">
        <v>4029</v>
      </c>
      <c r="C414" s="21" t="s">
        <v>4010</v>
      </c>
      <c r="D414" s="21" t="s">
        <v>4011</v>
      </c>
      <c r="E414" s="21" t="s">
        <v>3360</v>
      </c>
      <c r="F414" s="21" t="s">
        <v>3258</v>
      </c>
      <c r="G414" s="21" t="s">
        <v>4012</v>
      </c>
      <c r="H414" s="23">
        <v>45901</v>
      </c>
      <c r="I414" s="23">
        <v>46112</v>
      </c>
      <c r="J414" s="24">
        <v>10000</v>
      </c>
      <c r="K414" s="21" t="s">
        <v>363</v>
      </c>
    </row>
    <row r="415" spans="1:11" ht="50.15" customHeight="1" x14ac:dyDescent="0.35">
      <c r="A415" s="21">
        <v>3278</v>
      </c>
      <c r="B415" s="21" t="s">
        <v>4030</v>
      </c>
      <c r="C415" s="21" t="s">
        <v>4010</v>
      </c>
      <c r="D415" s="21" t="s">
        <v>4011</v>
      </c>
      <c r="E415" s="21" t="s">
        <v>3360</v>
      </c>
      <c r="F415" s="21" t="s">
        <v>3258</v>
      </c>
      <c r="G415" s="21" t="s">
        <v>4012</v>
      </c>
      <c r="H415" s="23">
        <v>45901</v>
      </c>
      <c r="I415" s="23">
        <v>46112</v>
      </c>
      <c r="J415" s="24">
        <v>10000</v>
      </c>
      <c r="K415" s="21" t="s">
        <v>363</v>
      </c>
    </row>
    <row r="416" spans="1:11" ht="50.15" customHeight="1" x14ac:dyDescent="0.35">
      <c r="A416" s="21">
        <v>3279</v>
      </c>
      <c r="B416" s="21" t="s">
        <v>4031</v>
      </c>
      <c r="C416" s="21" t="s">
        <v>4010</v>
      </c>
      <c r="D416" s="21" t="s">
        <v>4011</v>
      </c>
      <c r="E416" s="21" t="s">
        <v>3360</v>
      </c>
      <c r="F416" s="21" t="s">
        <v>3258</v>
      </c>
      <c r="G416" s="21" t="s">
        <v>4012</v>
      </c>
      <c r="H416" s="23">
        <v>45901</v>
      </c>
      <c r="I416" s="23">
        <v>46112</v>
      </c>
      <c r="J416" s="24">
        <v>10000</v>
      </c>
      <c r="K416" s="21" t="s">
        <v>363</v>
      </c>
    </row>
    <row r="417" spans="1:11" ht="50.15" customHeight="1" x14ac:dyDescent="0.35">
      <c r="A417" s="21">
        <v>3280</v>
      </c>
      <c r="B417" s="21" t="s">
        <v>4032</v>
      </c>
      <c r="C417" s="21" t="s">
        <v>4010</v>
      </c>
      <c r="D417" s="21" t="s">
        <v>4011</v>
      </c>
      <c r="E417" s="21" t="s">
        <v>3360</v>
      </c>
      <c r="F417" s="21" t="s">
        <v>3258</v>
      </c>
      <c r="G417" s="21" t="s">
        <v>4012</v>
      </c>
      <c r="H417" s="23">
        <v>45901</v>
      </c>
      <c r="I417" s="23">
        <v>46112</v>
      </c>
      <c r="J417" s="24">
        <v>10000</v>
      </c>
      <c r="K417" s="21" t="s">
        <v>363</v>
      </c>
    </row>
    <row r="418" spans="1:11" ht="50.15" customHeight="1" x14ac:dyDescent="0.35">
      <c r="A418" s="21">
        <v>3281</v>
      </c>
      <c r="B418" s="21" t="s">
        <v>3649</v>
      </c>
      <c r="C418" s="21" t="s">
        <v>3347</v>
      </c>
      <c r="D418" s="21" t="s">
        <v>4033</v>
      </c>
      <c r="E418" s="21" t="s">
        <v>3263</v>
      </c>
      <c r="F418" s="21" t="s">
        <v>3514</v>
      </c>
      <c r="G418" s="21" t="s">
        <v>4034</v>
      </c>
      <c r="H418" s="23">
        <v>45931</v>
      </c>
      <c r="I418" s="23">
        <v>46295</v>
      </c>
      <c r="J418" s="24">
        <v>500</v>
      </c>
      <c r="K418" s="21" t="s">
        <v>482</v>
      </c>
    </row>
    <row r="419" spans="1:11" ht="50.15" customHeight="1" x14ac:dyDescent="0.35">
      <c r="A419" s="21">
        <v>3282</v>
      </c>
      <c r="B419" s="21" t="s">
        <v>559</v>
      </c>
      <c r="C419" s="21" t="s">
        <v>338</v>
      </c>
      <c r="D419" s="21" t="s">
        <v>339</v>
      </c>
      <c r="E419" s="21" t="s">
        <v>3277</v>
      </c>
      <c r="F419" s="21" t="s">
        <v>3295</v>
      </c>
      <c r="G419" s="21" t="s">
        <v>3353</v>
      </c>
      <c r="H419" s="23">
        <v>45748</v>
      </c>
      <c r="I419" s="23">
        <v>46112</v>
      </c>
      <c r="J419" s="24">
        <v>40000</v>
      </c>
      <c r="K419" s="21" t="s">
        <v>15</v>
      </c>
    </row>
    <row r="420" spans="1:11" ht="50.15" customHeight="1" x14ac:dyDescent="0.35">
      <c r="A420" s="21">
        <v>3283</v>
      </c>
      <c r="B420" s="21" t="s">
        <v>4035</v>
      </c>
      <c r="C420" s="21" t="s">
        <v>4010</v>
      </c>
      <c r="D420" s="21" t="s">
        <v>4011</v>
      </c>
      <c r="E420" s="21" t="s">
        <v>3360</v>
      </c>
      <c r="F420" s="21" t="s">
        <v>3258</v>
      </c>
      <c r="G420" s="21" t="s">
        <v>3857</v>
      </c>
      <c r="H420" s="23">
        <v>45901</v>
      </c>
      <c r="I420" s="23">
        <v>46112</v>
      </c>
      <c r="J420" s="24">
        <v>10000</v>
      </c>
      <c r="K420" s="21" t="s">
        <v>363</v>
      </c>
    </row>
    <row r="421" spans="1:11" ht="50.15" customHeight="1" x14ac:dyDescent="0.35">
      <c r="A421" s="21">
        <v>3284</v>
      </c>
      <c r="B421" s="21" t="s">
        <v>247</v>
      </c>
      <c r="C421" s="21" t="s">
        <v>4010</v>
      </c>
      <c r="D421" s="21" t="s">
        <v>4011</v>
      </c>
      <c r="E421" s="21" t="s">
        <v>3360</v>
      </c>
      <c r="F421" s="21" t="s">
        <v>3258</v>
      </c>
      <c r="G421" s="21" t="s">
        <v>3857</v>
      </c>
      <c r="H421" s="23">
        <v>45901</v>
      </c>
      <c r="I421" s="23">
        <v>46112</v>
      </c>
      <c r="J421" s="24">
        <v>6525</v>
      </c>
      <c r="K421" s="21" t="s">
        <v>363</v>
      </c>
    </row>
    <row r="422" spans="1:11" ht="50.15" customHeight="1" x14ac:dyDescent="0.35">
      <c r="A422" s="21">
        <v>3285</v>
      </c>
      <c r="B422" s="22" t="s">
        <v>4036</v>
      </c>
      <c r="C422" s="22" t="s">
        <v>4037</v>
      </c>
      <c r="D422" s="22" t="s">
        <v>3831</v>
      </c>
      <c r="E422" s="22" t="s">
        <v>3287</v>
      </c>
      <c r="F422" s="22" t="s">
        <v>3258</v>
      </c>
      <c r="G422" s="22" t="s">
        <v>3353</v>
      </c>
      <c r="H422" s="30">
        <v>45748</v>
      </c>
      <c r="I422" s="30">
        <v>46082</v>
      </c>
      <c r="J422" s="31">
        <v>1000</v>
      </c>
      <c r="K422" s="21" t="s">
        <v>15</v>
      </c>
    </row>
    <row r="423" spans="1:11" ht="50.15" customHeight="1" x14ac:dyDescent="0.35">
      <c r="A423" s="21">
        <v>3286</v>
      </c>
      <c r="B423" s="21" t="s">
        <v>395</v>
      </c>
      <c r="C423" s="21" t="s">
        <v>4038</v>
      </c>
      <c r="D423" s="21" t="s">
        <v>4039</v>
      </c>
      <c r="E423" s="21" t="s">
        <v>3263</v>
      </c>
      <c r="F423" s="21" t="s">
        <v>3295</v>
      </c>
      <c r="G423" s="21" t="s">
        <v>3353</v>
      </c>
      <c r="H423" s="23">
        <v>45748</v>
      </c>
      <c r="I423" s="23">
        <v>46112</v>
      </c>
      <c r="J423" s="24">
        <v>30000</v>
      </c>
      <c r="K423" s="21" t="s">
        <v>15</v>
      </c>
    </row>
    <row r="424" spans="1:11" ht="50.15" customHeight="1" x14ac:dyDescent="0.35">
      <c r="A424" s="21">
        <v>3287</v>
      </c>
      <c r="B424" s="21" t="s">
        <v>3519</v>
      </c>
      <c r="C424" s="21" t="s">
        <v>3347</v>
      </c>
      <c r="D424" s="21" t="s">
        <v>4040</v>
      </c>
      <c r="E424" s="21" t="s">
        <v>3263</v>
      </c>
      <c r="F424" s="21" t="s">
        <v>4041</v>
      </c>
      <c r="G424" s="21" t="s">
        <v>4042</v>
      </c>
      <c r="H424" s="23">
        <v>45931</v>
      </c>
      <c r="I424" s="23">
        <v>46295</v>
      </c>
      <c r="J424" s="24">
        <v>2500</v>
      </c>
      <c r="K424" s="21" t="s">
        <v>186</v>
      </c>
    </row>
    <row r="425" spans="1:11" ht="50.15" customHeight="1" x14ac:dyDescent="0.35">
      <c r="A425" s="21">
        <v>3288</v>
      </c>
      <c r="B425" s="21" t="s">
        <v>2790</v>
      </c>
      <c r="C425" s="21" t="s">
        <v>3347</v>
      </c>
      <c r="D425" s="21" t="s">
        <v>4043</v>
      </c>
      <c r="E425" s="21" t="s">
        <v>3263</v>
      </c>
      <c r="F425" s="21" t="s">
        <v>3517</v>
      </c>
      <c r="G425" s="21" t="s">
        <v>3270</v>
      </c>
      <c r="H425" s="23">
        <v>45931</v>
      </c>
      <c r="I425" s="23">
        <v>46295</v>
      </c>
      <c r="J425" s="24">
        <v>3200</v>
      </c>
      <c r="K425" s="21" t="s">
        <v>186</v>
      </c>
    </row>
    <row r="426" spans="1:11" ht="50.15" customHeight="1" x14ac:dyDescent="0.35">
      <c r="A426" s="21">
        <v>3289</v>
      </c>
      <c r="B426" s="21" t="s">
        <v>4044</v>
      </c>
      <c r="C426" s="21" t="s">
        <v>4045</v>
      </c>
      <c r="D426" s="21" t="s">
        <v>4046</v>
      </c>
      <c r="E426" s="21" t="s">
        <v>3287</v>
      </c>
      <c r="F426" s="21" t="s">
        <v>3258</v>
      </c>
      <c r="G426" s="21" t="s">
        <v>4047</v>
      </c>
      <c r="H426" s="23">
        <v>45748</v>
      </c>
      <c r="I426" s="23">
        <v>46112</v>
      </c>
      <c r="J426" s="24">
        <v>10000</v>
      </c>
      <c r="K426" s="21" t="s">
        <v>15</v>
      </c>
    </row>
    <row r="427" spans="1:11" ht="50.15" customHeight="1" x14ac:dyDescent="0.35">
      <c r="A427" s="21">
        <v>3290</v>
      </c>
      <c r="B427" s="21" t="s">
        <v>4048</v>
      </c>
      <c r="C427" s="21" t="s">
        <v>919</v>
      </c>
      <c r="D427" s="21" t="s">
        <v>3355</v>
      </c>
      <c r="E427" s="21" t="s">
        <v>3287</v>
      </c>
      <c r="F427" s="21" t="s">
        <v>3258</v>
      </c>
      <c r="G427" s="21" t="s">
        <v>3353</v>
      </c>
      <c r="H427" s="23">
        <v>45748</v>
      </c>
      <c r="I427" s="23">
        <v>46112</v>
      </c>
      <c r="J427" s="24">
        <v>2000</v>
      </c>
      <c r="K427" s="21" t="s">
        <v>15</v>
      </c>
    </row>
    <row r="428" spans="1:11" ht="50.15" customHeight="1" x14ac:dyDescent="0.35">
      <c r="A428" s="21">
        <v>3291</v>
      </c>
      <c r="B428" s="21" t="s">
        <v>4049</v>
      </c>
      <c r="C428" s="21" t="s">
        <v>919</v>
      </c>
      <c r="D428" s="21" t="s">
        <v>3355</v>
      </c>
      <c r="E428" s="21" t="s">
        <v>3287</v>
      </c>
      <c r="F428" s="21" t="s">
        <v>3258</v>
      </c>
      <c r="G428" s="21" t="s">
        <v>3353</v>
      </c>
      <c r="H428" s="23">
        <v>45748</v>
      </c>
      <c r="I428" s="23">
        <v>46112</v>
      </c>
      <c r="J428" s="24">
        <v>543</v>
      </c>
      <c r="K428" s="21" t="s">
        <v>15</v>
      </c>
    </row>
    <row r="429" spans="1:11" ht="50.15" customHeight="1" x14ac:dyDescent="0.35">
      <c r="A429" s="21">
        <v>3292</v>
      </c>
      <c r="B429" s="21" t="s">
        <v>4050</v>
      </c>
      <c r="C429" s="21" t="s">
        <v>3711</v>
      </c>
      <c r="D429" s="21" t="s">
        <v>3955</v>
      </c>
      <c r="E429" s="21" t="s">
        <v>3287</v>
      </c>
      <c r="F429" s="21" t="s">
        <v>3258</v>
      </c>
      <c r="G429" s="21" t="s">
        <v>3353</v>
      </c>
      <c r="H429" s="23">
        <v>45748</v>
      </c>
      <c r="I429" s="23">
        <v>46112</v>
      </c>
      <c r="J429" s="24">
        <v>1000</v>
      </c>
      <c r="K429" s="21" t="s">
        <v>15</v>
      </c>
    </row>
    <row r="430" spans="1:11" ht="50.15" customHeight="1" x14ac:dyDescent="0.35">
      <c r="A430" s="21">
        <v>3293</v>
      </c>
      <c r="B430" s="21" t="s">
        <v>4051</v>
      </c>
      <c r="C430" s="21" t="s">
        <v>4010</v>
      </c>
      <c r="D430" s="21" t="s">
        <v>4011</v>
      </c>
      <c r="E430" s="21" t="s">
        <v>3263</v>
      </c>
      <c r="F430" s="21" t="s">
        <v>3258</v>
      </c>
      <c r="G430" s="21" t="s">
        <v>3857</v>
      </c>
      <c r="H430" s="23">
        <v>45901</v>
      </c>
      <c r="I430" s="23">
        <v>46112</v>
      </c>
      <c r="J430" s="24">
        <v>2328</v>
      </c>
      <c r="K430" s="21" t="s">
        <v>363</v>
      </c>
    </row>
    <row r="431" spans="1:11" ht="50.15" customHeight="1" x14ac:dyDescent="0.35">
      <c r="A431" s="21">
        <v>3294</v>
      </c>
      <c r="B431" s="21" t="s">
        <v>4052</v>
      </c>
      <c r="C431" s="21" t="s">
        <v>4010</v>
      </c>
      <c r="D431" s="21" t="s">
        <v>4011</v>
      </c>
      <c r="E431" s="21" t="s">
        <v>3263</v>
      </c>
      <c r="F431" s="21" t="s">
        <v>3258</v>
      </c>
      <c r="G431" s="21" t="s">
        <v>3857</v>
      </c>
      <c r="H431" s="23">
        <v>45901</v>
      </c>
      <c r="I431" s="23">
        <v>46112</v>
      </c>
      <c r="J431" s="24">
        <v>10000</v>
      </c>
      <c r="K431" s="21" t="s">
        <v>363</v>
      </c>
    </row>
    <row r="432" spans="1:11" ht="50.15" customHeight="1" x14ac:dyDescent="0.35">
      <c r="A432" s="21">
        <v>3295</v>
      </c>
      <c r="B432" s="21" t="s">
        <v>4053</v>
      </c>
      <c r="C432" s="21" t="s">
        <v>4054</v>
      </c>
      <c r="D432" s="21" t="s">
        <v>4055</v>
      </c>
      <c r="E432" s="21" t="s">
        <v>3263</v>
      </c>
      <c r="F432" s="21" t="s">
        <v>3258</v>
      </c>
      <c r="G432" s="21" t="s">
        <v>4056</v>
      </c>
      <c r="H432" s="23">
        <v>45505</v>
      </c>
      <c r="I432" s="23">
        <v>46599</v>
      </c>
      <c r="J432" s="24">
        <v>173832</v>
      </c>
      <c r="K432" s="21" t="s">
        <v>15</v>
      </c>
    </row>
    <row r="433" spans="1:11" s="21" customFormat="1" ht="50.15" customHeight="1" x14ac:dyDescent="0.35">
      <c r="A433" s="21">
        <v>3296</v>
      </c>
      <c r="B433" s="21" t="s">
        <v>4057</v>
      </c>
      <c r="C433" s="21" t="s">
        <v>4054</v>
      </c>
      <c r="D433" s="21" t="s">
        <v>4055</v>
      </c>
      <c r="E433" s="21" t="s">
        <v>3263</v>
      </c>
      <c r="F433" s="21" t="s">
        <v>3258</v>
      </c>
      <c r="G433" s="21" t="s">
        <v>4056</v>
      </c>
      <c r="H433" s="23">
        <v>45505</v>
      </c>
      <c r="I433" s="23">
        <v>46599</v>
      </c>
      <c r="J433" s="24">
        <v>324095</v>
      </c>
      <c r="K433" s="21" t="s">
        <v>15</v>
      </c>
    </row>
    <row r="434" spans="1:11" s="21" customFormat="1" ht="50.15" customHeight="1" x14ac:dyDescent="0.35">
      <c r="A434" s="21">
        <v>3297</v>
      </c>
      <c r="B434" s="21" t="s">
        <v>4058</v>
      </c>
      <c r="C434" s="21" t="s">
        <v>4054</v>
      </c>
      <c r="D434" s="21" t="s">
        <v>4055</v>
      </c>
      <c r="E434" s="21" t="s">
        <v>3263</v>
      </c>
      <c r="F434" s="21" t="s">
        <v>3258</v>
      </c>
      <c r="G434" s="21" t="s">
        <v>4056</v>
      </c>
      <c r="H434" s="23">
        <v>45505</v>
      </c>
      <c r="I434" s="23">
        <v>46599</v>
      </c>
      <c r="J434" s="24">
        <v>38600</v>
      </c>
      <c r="K434" s="21" t="s">
        <v>15</v>
      </c>
    </row>
    <row r="435" spans="1:11" s="21" customFormat="1" ht="50.15" customHeight="1" x14ac:dyDescent="0.35">
      <c r="A435" s="21">
        <v>3298</v>
      </c>
      <c r="B435" s="21" t="s">
        <v>4059</v>
      </c>
      <c r="C435" s="21" t="s">
        <v>3711</v>
      </c>
      <c r="D435" s="21" t="s">
        <v>3831</v>
      </c>
      <c r="E435" s="21" t="s">
        <v>3287</v>
      </c>
      <c r="F435" s="21" t="s">
        <v>3258</v>
      </c>
      <c r="G435" s="21" t="s">
        <v>3353</v>
      </c>
      <c r="H435" s="23">
        <v>45748</v>
      </c>
      <c r="I435" s="23">
        <v>46112</v>
      </c>
      <c r="J435" s="24">
        <v>1000</v>
      </c>
      <c r="K435" s="21" t="s">
        <v>15</v>
      </c>
    </row>
    <row r="436" spans="1:11" s="21" customFormat="1" ht="50.15" customHeight="1" x14ac:dyDescent="0.35">
      <c r="A436" s="21">
        <v>3299</v>
      </c>
      <c r="B436" s="21" t="s">
        <v>4060</v>
      </c>
      <c r="C436" s="21" t="s">
        <v>3711</v>
      </c>
      <c r="D436" s="21" t="s">
        <v>3831</v>
      </c>
      <c r="E436" s="21" t="s">
        <v>3287</v>
      </c>
      <c r="F436" s="21" t="s">
        <v>3258</v>
      </c>
      <c r="G436" s="21" t="s">
        <v>3353</v>
      </c>
      <c r="H436" s="23">
        <v>45748</v>
      </c>
      <c r="I436" s="23">
        <v>46112</v>
      </c>
      <c r="J436" s="24">
        <v>1000</v>
      </c>
      <c r="K436" s="21" t="s">
        <v>15</v>
      </c>
    </row>
    <row r="437" spans="1:11" s="21" customFormat="1" ht="50.15" customHeight="1" x14ac:dyDescent="0.35">
      <c r="A437" s="21">
        <v>3300</v>
      </c>
      <c r="B437" s="21" t="s">
        <v>4061</v>
      </c>
      <c r="C437" s="21" t="s">
        <v>3812</v>
      </c>
      <c r="D437" s="21" t="s">
        <v>3831</v>
      </c>
      <c r="E437" s="21" t="s">
        <v>3287</v>
      </c>
      <c r="F437" s="21" t="s">
        <v>3258</v>
      </c>
      <c r="G437" s="21" t="s">
        <v>3353</v>
      </c>
      <c r="H437" s="23">
        <v>45748</v>
      </c>
      <c r="I437" s="23">
        <v>46112</v>
      </c>
      <c r="J437" s="24">
        <v>1000</v>
      </c>
      <c r="K437" s="21" t="s">
        <v>15</v>
      </c>
    </row>
    <row r="438" spans="1:11" s="21" customFormat="1" ht="50.15" customHeight="1" x14ac:dyDescent="0.35">
      <c r="A438" s="21">
        <v>3301</v>
      </c>
      <c r="B438" s="21" t="s">
        <v>4062</v>
      </c>
      <c r="C438" s="21" t="s">
        <v>3812</v>
      </c>
      <c r="D438" s="21" t="s">
        <v>3831</v>
      </c>
      <c r="E438" s="21" t="s">
        <v>3287</v>
      </c>
      <c r="F438" s="21" t="s">
        <v>3258</v>
      </c>
      <c r="G438" s="21" t="s">
        <v>3353</v>
      </c>
      <c r="H438" s="23">
        <v>45748</v>
      </c>
      <c r="I438" s="23">
        <v>46112</v>
      </c>
      <c r="J438" s="24">
        <v>1000</v>
      </c>
      <c r="K438" s="21" t="s">
        <v>15</v>
      </c>
    </row>
    <row r="439" spans="1:11" s="21" customFormat="1" ht="50.15" customHeight="1" x14ac:dyDescent="0.35">
      <c r="A439" s="21">
        <v>3302</v>
      </c>
      <c r="B439" s="21" t="s">
        <v>4063</v>
      </c>
      <c r="C439" s="21" t="s">
        <v>3936</v>
      </c>
      <c r="D439" s="21" t="s">
        <v>3831</v>
      </c>
      <c r="E439" s="21" t="s">
        <v>3287</v>
      </c>
      <c r="F439" s="21" t="s">
        <v>3258</v>
      </c>
      <c r="G439" s="21" t="s">
        <v>3353</v>
      </c>
      <c r="H439" s="23">
        <v>45748</v>
      </c>
      <c r="I439" s="23">
        <v>46112</v>
      </c>
      <c r="J439" s="24">
        <v>1000</v>
      </c>
      <c r="K439" s="21" t="s">
        <v>15</v>
      </c>
    </row>
    <row r="440" spans="1:11" s="21" customFormat="1" ht="50.15" customHeight="1" x14ac:dyDescent="0.35">
      <c r="A440" s="21">
        <v>3303</v>
      </c>
      <c r="B440" s="21" t="s">
        <v>4064</v>
      </c>
      <c r="C440" s="21" t="s">
        <v>3936</v>
      </c>
      <c r="D440" s="21" t="s">
        <v>3831</v>
      </c>
      <c r="E440" s="21" t="s">
        <v>3287</v>
      </c>
      <c r="F440" s="21" t="s">
        <v>3258</v>
      </c>
      <c r="G440" s="21" t="s">
        <v>3353</v>
      </c>
      <c r="H440" s="23">
        <v>45748</v>
      </c>
      <c r="I440" s="23">
        <v>46112</v>
      </c>
      <c r="J440" s="24">
        <v>1000</v>
      </c>
      <c r="K440" s="21" t="s">
        <v>15</v>
      </c>
    </row>
    <row r="441" spans="1:11" s="21" customFormat="1" ht="50.15" customHeight="1" x14ac:dyDescent="0.35">
      <c r="A441" s="21">
        <v>3304</v>
      </c>
      <c r="B441" s="21" t="s">
        <v>4065</v>
      </c>
      <c r="C441" s="21" t="s">
        <v>3936</v>
      </c>
      <c r="D441" s="21" t="s">
        <v>3831</v>
      </c>
      <c r="E441" s="21" t="s">
        <v>3287</v>
      </c>
      <c r="F441" s="21" t="s">
        <v>3258</v>
      </c>
      <c r="G441" s="21" t="s">
        <v>3353</v>
      </c>
      <c r="H441" s="23">
        <v>45748</v>
      </c>
      <c r="I441" s="23">
        <v>46112</v>
      </c>
      <c r="J441" s="24">
        <v>4000</v>
      </c>
      <c r="K441" s="21" t="s">
        <v>15</v>
      </c>
    </row>
    <row r="442" spans="1:11" s="21" customFormat="1" ht="50.15" customHeight="1" x14ac:dyDescent="0.35">
      <c r="A442" s="21">
        <v>3305</v>
      </c>
      <c r="B442" s="21" t="s">
        <v>4066</v>
      </c>
      <c r="C442" s="21" t="s">
        <v>3711</v>
      </c>
      <c r="D442" s="21" t="s">
        <v>3955</v>
      </c>
      <c r="E442" s="21" t="s">
        <v>3287</v>
      </c>
      <c r="F442" s="21" t="s">
        <v>3258</v>
      </c>
      <c r="G442" s="21" t="s">
        <v>3353</v>
      </c>
      <c r="H442" s="23">
        <v>45748</v>
      </c>
      <c r="I442" s="23">
        <v>46112</v>
      </c>
      <c r="J442" s="24">
        <v>1000</v>
      </c>
      <c r="K442" s="21" t="s">
        <v>15</v>
      </c>
    </row>
    <row r="443" spans="1:11" s="21" customFormat="1" ht="50.15" customHeight="1" x14ac:dyDescent="0.35">
      <c r="A443" s="21">
        <v>3306</v>
      </c>
      <c r="B443" s="21" t="s">
        <v>3487</v>
      </c>
      <c r="C443" s="21" t="s">
        <v>3347</v>
      </c>
      <c r="D443" s="21" t="s">
        <v>4067</v>
      </c>
      <c r="E443" s="21" t="s">
        <v>3263</v>
      </c>
      <c r="F443" s="21" t="s">
        <v>3387</v>
      </c>
      <c r="G443" s="21" t="s">
        <v>4068</v>
      </c>
      <c r="H443" s="23">
        <v>45964</v>
      </c>
      <c r="I443" s="23">
        <v>46325</v>
      </c>
      <c r="J443" s="24">
        <v>2500</v>
      </c>
      <c r="K443" s="21" t="s">
        <v>186</v>
      </c>
    </row>
    <row r="444" spans="1:11" s="21" customFormat="1" ht="50.15" customHeight="1" x14ac:dyDescent="0.35">
      <c r="A444" s="21">
        <v>3307</v>
      </c>
      <c r="B444" s="21" t="s">
        <v>3568</v>
      </c>
      <c r="C444" s="21" t="s">
        <v>3347</v>
      </c>
      <c r="D444" s="21" t="s">
        <v>4069</v>
      </c>
      <c r="E444" s="21" t="s">
        <v>3263</v>
      </c>
      <c r="F444" s="21" t="s">
        <v>3514</v>
      </c>
      <c r="G444" s="21" t="s">
        <v>3270</v>
      </c>
      <c r="H444" s="23">
        <v>45964</v>
      </c>
      <c r="I444" s="23">
        <v>46326</v>
      </c>
      <c r="J444" s="24">
        <v>1000</v>
      </c>
      <c r="K444" s="21" t="s">
        <v>186</v>
      </c>
    </row>
    <row r="445" spans="1:11" s="21" customFormat="1" ht="50.15" customHeight="1" x14ac:dyDescent="0.35">
      <c r="A445" s="21">
        <v>3308</v>
      </c>
      <c r="B445" s="21" t="s">
        <v>4070</v>
      </c>
      <c r="C445" s="21" t="s">
        <v>4071</v>
      </c>
      <c r="D445" s="21" t="s">
        <v>3831</v>
      </c>
      <c r="E445" s="21" t="s">
        <v>3287</v>
      </c>
      <c r="F445" s="21" t="s">
        <v>3258</v>
      </c>
      <c r="G445" s="21" t="s">
        <v>3353</v>
      </c>
      <c r="H445" s="23">
        <v>45748</v>
      </c>
      <c r="I445" s="23">
        <v>46112</v>
      </c>
      <c r="J445" s="24">
        <v>4000</v>
      </c>
      <c r="K445" s="21" t="s">
        <v>15</v>
      </c>
    </row>
    <row r="446" spans="1:11" s="21" customFormat="1" ht="50.15" customHeight="1" x14ac:dyDescent="0.35">
      <c r="A446" s="21">
        <v>3309</v>
      </c>
      <c r="B446" s="21" t="s">
        <v>4072</v>
      </c>
      <c r="C446" s="21" t="s">
        <v>4071</v>
      </c>
      <c r="D446" s="21" t="s">
        <v>3831</v>
      </c>
      <c r="E446" s="21" t="s">
        <v>3287</v>
      </c>
      <c r="F446" s="21" t="s">
        <v>3258</v>
      </c>
      <c r="G446" s="21" t="s">
        <v>3353</v>
      </c>
      <c r="H446" s="23">
        <v>45748</v>
      </c>
      <c r="I446" s="23">
        <v>46112</v>
      </c>
      <c r="J446" s="24">
        <v>1000</v>
      </c>
      <c r="K446" s="21" t="s">
        <v>15</v>
      </c>
    </row>
    <row r="447" spans="1:11" s="21" customFormat="1" ht="50.15" customHeight="1" x14ac:dyDescent="0.35">
      <c r="A447" s="21">
        <v>3310</v>
      </c>
      <c r="B447" s="21" t="s">
        <v>3794</v>
      </c>
      <c r="C447" s="21" t="s">
        <v>4073</v>
      </c>
      <c r="D447" s="21" t="s">
        <v>4074</v>
      </c>
      <c r="E447" s="21" t="s">
        <v>3277</v>
      </c>
      <c r="F447" s="21" t="s">
        <v>3258</v>
      </c>
      <c r="G447" s="21" t="s">
        <v>3353</v>
      </c>
      <c r="H447" s="23">
        <v>45901</v>
      </c>
      <c r="I447" s="23">
        <v>47361</v>
      </c>
      <c r="J447" s="24">
        <v>56886</v>
      </c>
      <c r="K447" s="21" t="s">
        <v>15</v>
      </c>
    </row>
    <row r="448" spans="1:11" s="21" customFormat="1" ht="50.15" customHeight="1" x14ac:dyDescent="0.35">
      <c r="A448" s="21">
        <v>3311</v>
      </c>
      <c r="B448" s="21" t="s">
        <v>4075</v>
      </c>
      <c r="C448" s="21" t="s">
        <v>3936</v>
      </c>
      <c r="D448" s="21" t="s">
        <v>3831</v>
      </c>
      <c r="E448" s="21" t="s">
        <v>3287</v>
      </c>
      <c r="F448" s="21" t="s">
        <v>3258</v>
      </c>
      <c r="G448" s="21" t="s">
        <v>3353</v>
      </c>
      <c r="H448" s="23">
        <v>45748</v>
      </c>
      <c r="I448" s="23">
        <v>46112</v>
      </c>
      <c r="J448" s="24">
        <v>4000</v>
      </c>
      <c r="K448" s="21" t="s">
        <v>15</v>
      </c>
    </row>
    <row r="449" spans="1:11" s="21" customFormat="1" ht="50.15" customHeight="1" x14ac:dyDescent="0.35">
      <c r="A449" s="21">
        <v>3312</v>
      </c>
      <c r="B449" s="21" t="s">
        <v>4076</v>
      </c>
      <c r="C449" s="21" t="s">
        <v>3936</v>
      </c>
      <c r="D449" s="21" t="s">
        <v>3831</v>
      </c>
      <c r="E449" s="21" t="s">
        <v>3287</v>
      </c>
      <c r="F449" s="21" t="s">
        <v>3258</v>
      </c>
      <c r="G449" s="21" t="s">
        <v>3353</v>
      </c>
      <c r="H449" s="23">
        <v>45748</v>
      </c>
      <c r="I449" s="23">
        <v>46112</v>
      </c>
      <c r="J449" s="24">
        <v>1000</v>
      </c>
      <c r="K449" s="21" t="s">
        <v>15</v>
      </c>
    </row>
    <row r="450" spans="1:11" s="21" customFormat="1" ht="50.15" customHeight="1" x14ac:dyDescent="0.35">
      <c r="A450" s="21">
        <v>3313</v>
      </c>
      <c r="B450" s="21" t="s">
        <v>4077</v>
      </c>
      <c r="C450" s="21" t="s">
        <v>919</v>
      </c>
      <c r="D450" s="21" t="s">
        <v>3355</v>
      </c>
      <c r="E450" s="21" t="s">
        <v>3287</v>
      </c>
      <c r="F450" s="21" t="s">
        <v>3258</v>
      </c>
      <c r="G450" s="21" t="s">
        <v>3353</v>
      </c>
      <c r="H450" s="23">
        <v>45748</v>
      </c>
      <c r="I450" s="23">
        <v>46112</v>
      </c>
      <c r="J450" s="24">
        <v>1422</v>
      </c>
      <c r="K450" s="21" t="s">
        <v>15</v>
      </c>
    </row>
    <row r="451" spans="1:11" s="21" customFormat="1" ht="50.15" customHeight="1" x14ac:dyDescent="0.35">
      <c r="A451" s="21">
        <v>3314</v>
      </c>
      <c r="B451" s="21" t="s">
        <v>4078</v>
      </c>
      <c r="C451" s="21" t="s">
        <v>4079</v>
      </c>
      <c r="D451" s="21" t="s">
        <v>3355</v>
      </c>
      <c r="E451" s="21" t="s">
        <v>3287</v>
      </c>
      <c r="F451" s="21" t="s">
        <v>3258</v>
      </c>
      <c r="G451" s="21" t="s">
        <v>3353</v>
      </c>
      <c r="H451" s="23">
        <v>45748</v>
      </c>
      <c r="I451" s="23">
        <v>46112</v>
      </c>
      <c r="J451" s="24">
        <v>1391.66</v>
      </c>
      <c r="K451" s="21" t="s">
        <v>15</v>
      </c>
    </row>
    <row r="452" spans="1:11" s="21" customFormat="1" ht="50.15" customHeight="1" x14ac:dyDescent="0.35">
      <c r="A452" s="21">
        <v>3315</v>
      </c>
      <c r="B452" s="21" t="s">
        <v>4080</v>
      </c>
      <c r="C452" s="21" t="s">
        <v>919</v>
      </c>
      <c r="D452" s="21" t="s">
        <v>3355</v>
      </c>
      <c r="E452" s="21" t="s">
        <v>3287</v>
      </c>
      <c r="F452" s="21" t="s">
        <v>3258</v>
      </c>
      <c r="G452" s="21" t="s">
        <v>3353</v>
      </c>
      <c r="H452" s="23">
        <v>45748</v>
      </c>
      <c r="I452" s="23">
        <v>46112</v>
      </c>
      <c r="J452" s="24">
        <v>1595.88</v>
      </c>
      <c r="K452" s="21" t="s">
        <v>15</v>
      </c>
    </row>
    <row r="453" spans="1:11" s="21" customFormat="1" ht="50.15" customHeight="1" x14ac:dyDescent="0.35">
      <c r="A453" s="21">
        <v>3316</v>
      </c>
      <c r="B453" s="21" t="s">
        <v>4081</v>
      </c>
      <c r="C453" s="21" t="s">
        <v>919</v>
      </c>
      <c r="D453" s="21" t="s">
        <v>3355</v>
      </c>
      <c r="E453" s="21" t="s">
        <v>3287</v>
      </c>
      <c r="F453" s="21" t="s">
        <v>3258</v>
      </c>
      <c r="G453" s="21" t="s">
        <v>3353</v>
      </c>
      <c r="H453" s="23">
        <v>45748</v>
      </c>
      <c r="I453" s="23">
        <v>46112</v>
      </c>
      <c r="J453" s="24">
        <v>1704.03</v>
      </c>
      <c r="K453" s="21" t="s">
        <v>15</v>
      </c>
    </row>
    <row r="454" spans="1:11" s="21" customFormat="1" ht="50.15" customHeight="1" x14ac:dyDescent="0.35">
      <c r="A454" s="21">
        <v>3317</v>
      </c>
      <c r="B454" s="21" t="s">
        <v>4082</v>
      </c>
      <c r="C454" s="21" t="s">
        <v>919</v>
      </c>
      <c r="D454" s="21" t="s">
        <v>3355</v>
      </c>
      <c r="E454" s="21" t="s">
        <v>3287</v>
      </c>
      <c r="F454" s="21" t="s">
        <v>3258</v>
      </c>
      <c r="G454" s="21" t="s">
        <v>3353</v>
      </c>
      <c r="H454" s="23">
        <v>45748</v>
      </c>
      <c r="I454" s="23">
        <v>46112</v>
      </c>
      <c r="J454" s="24">
        <v>2000</v>
      </c>
      <c r="K454" s="21" t="s">
        <v>15</v>
      </c>
    </row>
    <row r="455" spans="1:11" s="21" customFormat="1" ht="50.15" customHeight="1" x14ac:dyDescent="0.35">
      <c r="A455" s="21">
        <v>3318</v>
      </c>
      <c r="B455" s="21" t="s">
        <v>395</v>
      </c>
      <c r="C455" s="21" t="s">
        <v>4083</v>
      </c>
      <c r="D455" s="21" t="s">
        <v>4084</v>
      </c>
      <c r="E455" s="21" t="s">
        <v>3263</v>
      </c>
      <c r="F455" s="21" t="s">
        <v>3258</v>
      </c>
      <c r="G455" s="21" t="s">
        <v>4085</v>
      </c>
      <c r="H455" s="23">
        <v>45962</v>
      </c>
      <c r="I455" s="23">
        <v>46112</v>
      </c>
      <c r="J455" s="24">
        <v>16712</v>
      </c>
      <c r="K455" s="21" t="s">
        <v>15</v>
      </c>
    </row>
    <row r="456" spans="1:11" s="21" customFormat="1" ht="50.15" customHeight="1" x14ac:dyDescent="0.35">
      <c r="A456" s="21">
        <v>3319</v>
      </c>
      <c r="B456" s="21" t="s">
        <v>4086</v>
      </c>
      <c r="C456" s="21" t="s">
        <v>4087</v>
      </c>
      <c r="D456" s="21" t="s">
        <v>4088</v>
      </c>
      <c r="E456" s="21" t="s">
        <v>3360</v>
      </c>
      <c r="F456" s="21" t="s">
        <v>3258</v>
      </c>
      <c r="G456" s="21" t="s">
        <v>3335</v>
      </c>
      <c r="H456" s="23">
        <v>45931</v>
      </c>
      <c r="I456" s="23">
        <v>46112</v>
      </c>
      <c r="J456" s="24">
        <v>15985.34</v>
      </c>
      <c r="K456" s="21" t="s">
        <v>15</v>
      </c>
    </row>
    <row r="457" spans="1:11" s="21" customFormat="1" ht="50.15" customHeight="1" x14ac:dyDescent="0.35">
      <c r="A457" s="21">
        <v>3320</v>
      </c>
      <c r="B457" s="21" t="s">
        <v>4089</v>
      </c>
      <c r="C457" s="21" t="s">
        <v>4087</v>
      </c>
      <c r="D457" s="21" t="s">
        <v>4088</v>
      </c>
      <c r="E457" s="21" t="s">
        <v>3360</v>
      </c>
      <c r="F457" s="21" t="s">
        <v>3258</v>
      </c>
      <c r="G457" s="21" t="s">
        <v>3335</v>
      </c>
      <c r="H457" s="23">
        <v>45931</v>
      </c>
      <c r="I457" s="23">
        <v>46112</v>
      </c>
      <c r="J457" s="24">
        <v>23629</v>
      </c>
      <c r="K457" s="21" t="s">
        <v>15</v>
      </c>
    </row>
    <row r="458" spans="1:11" s="21" customFormat="1" ht="50.15" customHeight="1" x14ac:dyDescent="0.35">
      <c r="A458" s="21">
        <v>3321</v>
      </c>
      <c r="B458" s="21" t="s">
        <v>371</v>
      </c>
      <c r="C458" s="21" t="s">
        <v>4087</v>
      </c>
      <c r="D458" s="21" t="s">
        <v>4088</v>
      </c>
      <c r="E458" s="21" t="s">
        <v>3360</v>
      </c>
      <c r="F458" s="21" t="s">
        <v>3258</v>
      </c>
      <c r="G458" s="21" t="s">
        <v>3335</v>
      </c>
      <c r="H458" s="23">
        <v>45931</v>
      </c>
      <c r="I458" s="23">
        <v>46112</v>
      </c>
      <c r="J458" s="24">
        <v>24676</v>
      </c>
      <c r="K458" s="21" t="s">
        <v>15</v>
      </c>
    </row>
    <row r="459" spans="1:11" s="21" customFormat="1" ht="50.15" customHeight="1" x14ac:dyDescent="0.35">
      <c r="A459" s="21">
        <v>3322</v>
      </c>
      <c r="B459" s="21" t="s">
        <v>4090</v>
      </c>
      <c r="C459" s="21" t="s">
        <v>4087</v>
      </c>
      <c r="D459" s="21" t="s">
        <v>4088</v>
      </c>
      <c r="E459" s="21" t="s">
        <v>3360</v>
      </c>
      <c r="F459" s="21" t="s">
        <v>3258</v>
      </c>
      <c r="G459" s="21" t="s">
        <v>3335</v>
      </c>
      <c r="H459" s="23">
        <v>45931</v>
      </c>
      <c r="I459" s="23">
        <v>46112</v>
      </c>
      <c r="J459" s="24">
        <v>25000</v>
      </c>
      <c r="K459" s="21" t="s">
        <v>15</v>
      </c>
    </row>
    <row r="460" spans="1:11" s="21" customFormat="1" ht="50.15" customHeight="1" x14ac:dyDescent="0.35">
      <c r="A460" s="21">
        <v>3323</v>
      </c>
      <c r="B460" s="21" t="s">
        <v>2336</v>
      </c>
      <c r="C460" s="21" t="s">
        <v>4087</v>
      </c>
      <c r="D460" s="21" t="s">
        <v>4088</v>
      </c>
      <c r="E460" s="21" t="s">
        <v>3360</v>
      </c>
      <c r="F460" s="21" t="s">
        <v>3258</v>
      </c>
      <c r="G460" s="21" t="s">
        <v>3335</v>
      </c>
      <c r="H460" s="23">
        <v>45931</v>
      </c>
      <c r="I460" s="23">
        <v>46112</v>
      </c>
      <c r="J460" s="24">
        <v>9981</v>
      </c>
      <c r="K460" s="21" t="s">
        <v>15</v>
      </c>
    </row>
    <row r="461" spans="1:11" s="21" customFormat="1" ht="50.15" customHeight="1" x14ac:dyDescent="0.35">
      <c r="A461" s="21">
        <v>3324</v>
      </c>
      <c r="B461" s="21" t="s">
        <v>4091</v>
      </c>
      <c r="C461" s="21" t="s">
        <v>4087</v>
      </c>
      <c r="D461" s="21" t="s">
        <v>4088</v>
      </c>
      <c r="E461" s="21" t="s">
        <v>3360</v>
      </c>
      <c r="F461" s="21" t="s">
        <v>3258</v>
      </c>
      <c r="G461" s="21" t="s">
        <v>3335</v>
      </c>
      <c r="H461" s="23">
        <v>45931</v>
      </c>
      <c r="I461" s="23">
        <v>46112</v>
      </c>
      <c r="J461" s="24">
        <v>25000</v>
      </c>
      <c r="K461" s="21" t="s">
        <v>15</v>
      </c>
    </row>
    <row r="462" spans="1:11" s="21" customFormat="1" ht="50.15" customHeight="1" x14ac:dyDescent="0.35">
      <c r="A462" s="21">
        <v>3325</v>
      </c>
      <c r="B462" s="21" t="s">
        <v>4092</v>
      </c>
      <c r="C462" s="21" t="s">
        <v>3347</v>
      </c>
      <c r="D462" s="21" t="s">
        <v>4093</v>
      </c>
      <c r="E462" s="21" t="s">
        <v>3263</v>
      </c>
      <c r="F462" s="21" t="s">
        <v>3517</v>
      </c>
      <c r="G462" s="21" t="s">
        <v>3270</v>
      </c>
      <c r="H462" s="23">
        <v>45992</v>
      </c>
      <c r="I462" s="23">
        <v>46356</v>
      </c>
      <c r="J462" s="24">
        <v>1008</v>
      </c>
      <c r="K462" s="21" t="s">
        <v>186</v>
      </c>
    </row>
    <row r="463" spans="1:11" s="21" customFormat="1" ht="50.15" customHeight="1" x14ac:dyDescent="0.35">
      <c r="A463" s="21">
        <v>3326</v>
      </c>
      <c r="B463" s="21" t="s">
        <v>4094</v>
      </c>
      <c r="C463" s="21" t="s">
        <v>4095</v>
      </c>
      <c r="D463" s="21" t="s">
        <v>4096</v>
      </c>
      <c r="E463" s="21" t="s">
        <v>3277</v>
      </c>
      <c r="F463" s="21" t="s">
        <v>3382</v>
      </c>
      <c r="G463" s="21" t="s">
        <v>3270</v>
      </c>
      <c r="H463" s="23">
        <v>45972</v>
      </c>
      <c r="I463" s="23">
        <v>46053</v>
      </c>
      <c r="J463" s="24">
        <v>2055</v>
      </c>
      <c r="K463" s="21" t="s">
        <v>15</v>
      </c>
    </row>
    <row r="464" spans="1:11" s="21" customFormat="1" ht="50.15" customHeight="1" x14ac:dyDescent="0.35">
      <c r="A464" s="21">
        <v>3327</v>
      </c>
      <c r="B464" s="21" t="s">
        <v>4097</v>
      </c>
      <c r="C464" s="21" t="s">
        <v>919</v>
      </c>
      <c r="D464" s="21" t="s">
        <v>3355</v>
      </c>
      <c r="E464" s="21" t="s">
        <v>3287</v>
      </c>
      <c r="F464" s="21" t="s">
        <v>3258</v>
      </c>
      <c r="G464" s="21" t="s">
        <v>3353</v>
      </c>
      <c r="H464" s="23">
        <v>45748</v>
      </c>
      <c r="I464" s="23">
        <v>46112</v>
      </c>
      <c r="J464" s="24">
        <v>1661</v>
      </c>
      <c r="K464" s="21" t="s">
        <v>15</v>
      </c>
    </row>
    <row r="465" spans="1:11" s="21" customFormat="1" ht="50.15" customHeight="1" x14ac:dyDescent="0.35">
      <c r="A465" s="21">
        <v>3328</v>
      </c>
      <c r="B465" s="21" t="s">
        <v>4104</v>
      </c>
      <c r="C465" s="21" t="s">
        <v>3347</v>
      </c>
      <c r="D465" s="21" t="s">
        <v>4098</v>
      </c>
      <c r="E465" s="21" t="s">
        <v>3277</v>
      </c>
      <c r="F465" s="21" t="s">
        <v>3696</v>
      </c>
      <c r="G465" s="21" t="s">
        <v>3581</v>
      </c>
      <c r="H465" s="23">
        <v>45992</v>
      </c>
      <c r="I465" s="23">
        <v>46112</v>
      </c>
      <c r="J465" s="24">
        <v>500</v>
      </c>
      <c r="K465" s="21" t="s">
        <v>186</v>
      </c>
    </row>
    <row r="466" spans="1:11" s="21" customFormat="1" ht="50.15" customHeight="1" x14ac:dyDescent="0.35">
      <c r="A466" s="21">
        <v>3329</v>
      </c>
      <c r="B466" s="21" t="s">
        <v>4099</v>
      </c>
      <c r="C466" s="21" t="s">
        <v>3711</v>
      </c>
      <c r="D466" s="21" t="s">
        <v>3831</v>
      </c>
      <c r="E466" s="21" t="s">
        <v>3287</v>
      </c>
      <c r="F466" s="21" t="s">
        <v>3258</v>
      </c>
      <c r="G466" s="21" t="s">
        <v>3353</v>
      </c>
      <c r="H466" s="23">
        <v>45748</v>
      </c>
      <c r="I466" s="23">
        <v>46112</v>
      </c>
      <c r="J466" s="24">
        <v>1000</v>
      </c>
      <c r="K466" s="21" t="s">
        <v>15</v>
      </c>
    </row>
    <row r="467" spans="1:11" s="21" customFormat="1" ht="50.15" customHeight="1" x14ac:dyDescent="0.35">
      <c r="A467" s="21">
        <v>3330</v>
      </c>
      <c r="B467" s="21" t="s">
        <v>4102</v>
      </c>
      <c r="C467" s="21" t="s">
        <v>3586</v>
      </c>
      <c r="D467" s="21" t="s">
        <v>3355</v>
      </c>
      <c r="E467" s="21" t="s">
        <v>3287</v>
      </c>
      <c r="F467" s="21" t="s">
        <v>3258</v>
      </c>
      <c r="G467" s="21" t="s">
        <v>3353</v>
      </c>
      <c r="H467" s="23">
        <v>45748</v>
      </c>
      <c r="I467" s="23">
        <v>46112</v>
      </c>
      <c r="J467" s="24">
        <v>730</v>
      </c>
      <c r="K467" s="21" t="s">
        <v>15</v>
      </c>
    </row>
    <row r="468" spans="1:11" s="21" customFormat="1" ht="50.15" customHeight="1" x14ac:dyDescent="0.35">
      <c r="A468" s="21">
        <v>3331</v>
      </c>
      <c r="B468" s="21" t="s">
        <v>4103</v>
      </c>
      <c r="C468" s="21" t="s">
        <v>4100</v>
      </c>
      <c r="D468" s="21" t="s">
        <v>4101</v>
      </c>
      <c r="E468" s="21" t="s">
        <v>3263</v>
      </c>
      <c r="F468" s="21" t="s">
        <v>3282</v>
      </c>
      <c r="G468" s="21" t="s">
        <v>3270</v>
      </c>
      <c r="H468" s="23">
        <v>45383</v>
      </c>
      <c r="I468" s="23">
        <v>46022</v>
      </c>
      <c r="J468" s="24">
        <v>70940</v>
      </c>
      <c r="K468" s="21" t="s">
        <v>15</v>
      </c>
    </row>
    <row r="469" spans="1:11" s="21" customFormat="1" ht="50.15" customHeight="1" x14ac:dyDescent="0.35">
      <c r="A469" s="21">
        <v>3332</v>
      </c>
      <c r="B469" s="21" t="s">
        <v>4105</v>
      </c>
      <c r="C469" s="21" t="s">
        <v>3936</v>
      </c>
      <c r="D469" s="21" t="s">
        <v>3831</v>
      </c>
      <c r="E469" s="21" t="s">
        <v>3287</v>
      </c>
      <c r="F469" s="21" t="s">
        <v>3258</v>
      </c>
      <c r="G469" s="21" t="s">
        <v>3353</v>
      </c>
      <c r="H469" s="23">
        <v>45748</v>
      </c>
      <c r="I469" s="23">
        <v>46112</v>
      </c>
      <c r="J469" s="24">
        <v>1000</v>
      </c>
      <c r="K469" s="21" t="s">
        <v>15</v>
      </c>
    </row>
    <row r="470" spans="1:11" s="21" customFormat="1" ht="50.15" customHeight="1" x14ac:dyDescent="0.35">
      <c r="A470" s="21">
        <v>3333</v>
      </c>
      <c r="B470" s="21" t="s">
        <v>4106</v>
      </c>
      <c r="C470" s="21" t="s">
        <v>919</v>
      </c>
      <c r="D470" s="21" t="s">
        <v>3355</v>
      </c>
      <c r="E470" s="21" t="s">
        <v>3287</v>
      </c>
      <c r="F470" s="21" t="s">
        <v>3258</v>
      </c>
      <c r="G470" s="21" t="s">
        <v>3353</v>
      </c>
      <c r="H470" s="23">
        <v>45748</v>
      </c>
      <c r="I470" s="23">
        <v>46112</v>
      </c>
      <c r="J470" s="24">
        <v>4000</v>
      </c>
      <c r="K470" s="21" t="s">
        <v>15</v>
      </c>
    </row>
    <row r="471" spans="1:11" s="21" customFormat="1" ht="50.15" customHeight="1" x14ac:dyDescent="0.35">
      <c r="A471" s="21">
        <v>3334</v>
      </c>
      <c r="B471" s="21" t="s">
        <v>4107</v>
      </c>
      <c r="C471" s="21" t="s">
        <v>919</v>
      </c>
      <c r="D471" s="21" t="s">
        <v>3355</v>
      </c>
      <c r="E471" s="21" t="s">
        <v>3287</v>
      </c>
      <c r="F471" s="21" t="s">
        <v>3258</v>
      </c>
      <c r="G471" s="21" t="s">
        <v>3353</v>
      </c>
      <c r="H471" s="23">
        <v>45748</v>
      </c>
      <c r="I471" s="23">
        <v>46112</v>
      </c>
      <c r="J471" s="24">
        <v>1470.5</v>
      </c>
      <c r="K471" s="21" t="s">
        <v>15</v>
      </c>
    </row>
    <row r="472" spans="1:11" s="21" customFormat="1" ht="50.15" customHeight="1" x14ac:dyDescent="0.35">
      <c r="A472" s="21">
        <v>3335</v>
      </c>
      <c r="B472" s="21" t="s">
        <v>4108</v>
      </c>
      <c r="C472" s="21" t="s">
        <v>919</v>
      </c>
      <c r="D472" s="21" t="s">
        <v>3355</v>
      </c>
      <c r="E472" s="21" t="s">
        <v>3287</v>
      </c>
      <c r="F472" s="21" t="s">
        <v>3258</v>
      </c>
      <c r="G472" s="21" t="s">
        <v>3353</v>
      </c>
      <c r="H472" s="23">
        <v>45748</v>
      </c>
      <c r="I472" s="23">
        <v>46112</v>
      </c>
      <c r="J472" s="24">
        <v>1495.81</v>
      </c>
      <c r="K472" s="21" t="s">
        <v>15</v>
      </c>
    </row>
    <row r="473" spans="1:11" s="21" customFormat="1" ht="50.15" customHeight="1" x14ac:dyDescent="0.35">
      <c r="A473" s="21">
        <v>3336</v>
      </c>
      <c r="B473" s="21" t="s">
        <v>4110</v>
      </c>
      <c r="C473" s="21" t="s">
        <v>3936</v>
      </c>
      <c r="D473" s="21" t="s">
        <v>3831</v>
      </c>
      <c r="E473" s="21" t="s">
        <v>3287</v>
      </c>
      <c r="F473" s="21" t="s">
        <v>3258</v>
      </c>
      <c r="G473" s="21" t="s">
        <v>3353</v>
      </c>
      <c r="H473" s="23">
        <v>45748</v>
      </c>
      <c r="I473" s="23">
        <v>46112</v>
      </c>
      <c r="J473" s="24">
        <v>1000</v>
      </c>
      <c r="K473" s="21" t="s">
        <v>15</v>
      </c>
    </row>
    <row r="474" spans="1:11" s="21" customFormat="1" ht="50.15" customHeight="1" x14ac:dyDescent="0.35">
      <c r="A474" s="21">
        <v>3337</v>
      </c>
      <c r="B474" s="21" t="s">
        <v>4111</v>
      </c>
      <c r="C474" s="21" t="s">
        <v>3936</v>
      </c>
      <c r="D474" s="21" t="s">
        <v>3831</v>
      </c>
      <c r="E474" s="21" t="s">
        <v>3287</v>
      </c>
      <c r="F474" s="21" t="s">
        <v>3258</v>
      </c>
      <c r="G474" s="21" t="s">
        <v>3353</v>
      </c>
      <c r="H474" s="23">
        <v>45748</v>
      </c>
      <c r="I474" s="23">
        <v>46112</v>
      </c>
      <c r="J474" s="24">
        <v>1000</v>
      </c>
      <c r="K474" s="21" t="s">
        <v>15</v>
      </c>
    </row>
    <row r="475" spans="1:11" s="21" customFormat="1" ht="50.15" customHeight="1" x14ac:dyDescent="0.35">
      <c r="A475" s="21">
        <v>3338</v>
      </c>
      <c r="B475" s="21" t="s">
        <v>4109</v>
      </c>
      <c r="C475" s="21" t="s">
        <v>3936</v>
      </c>
      <c r="D475" s="21" t="s">
        <v>3831</v>
      </c>
      <c r="E475" s="21" t="s">
        <v>3287</v>
      </c>
      <c r="F475" s="21" t="s">
        <v>3258</v>
      </c>
      <c r="G475" s="21" t="s">
        <v>3353</v>
      </c>
      <c r="H475" s="23">
        <v>45748</v>
      </c>
      <c r="I475" s="23">
        <v>46112</v>
      </c>
      <c r="J475" s="24">
        <v>1000</v>
      </c>
      <c r="K475" s="21" t="s">
        <v>15</v>
      </c>
    </row>
    <row r="476" spans="1:11" s="21" customFormat="1" ht="50.15" customHeight="1" x14ac:dyDescent="0.35">
      <c r="A476" s="21">
        <v>3339</v>
      </c>
      <c r="B476" s="21" t="s">
        <v>4113</v>
      </c>
      <c r="C476" s="21" t="s">
        <v>3936</v>
      </c>
      <c r="D476" s="21" t="s">
        <v>3831</v>
      </c>
      <c r="E476" s="21" t="s">
        <v>3287</v>
      </c>
      <c r="F476" s="21" t="s">
        <v>3258</v>
      </c>
      <c r="G476" s="21" t="s">
        <v>3353</v>
      </c>
      <c r="H476" s="23">
        <v>45748</v>
      </c>
      <c r="I476" s="23">
        <v>46112</v>
      </c>
      <c r="J476" s="24">
        <v>4000</v>
      </c>
      <c r="K476" s="21" t="s">
        <v>15</v>
      </c>
    </row>
    <row r="477" spans="1:11" s="21" customFormat="1" ht="50.15" customHeight="1" x14ac:dyDescent="0.35">
      <c r="A477" s="21">
        <v>3340</v>
      </c>
      <c r="B477" s="21" t="s">
        <v>4112</v>
      </c>
      <c r="C477" s="21" t="s">
        <v>3936</v>
      </c>
      <c r="D477" s="21" t="s">
        <v>3831</v>
      </c>
      <c r="E477" s="21" t="s">
        <v>3287</v>
      </c>
      <c r="F477" s="21" t="s">
        <v>3258</v>
      </c>
      <c r="G477" s="21" t="s">
        <v>3353</v>
      </c>
      <c r="H477" s="23">
        <v>45748</v>
      </c>
      <c r="I477" s="23">
        <v>46112</v>
      </c>
      <c r="J477" s="24">
        <v>1000</v>
      </c>
      <c r="K477" s="21" t="s">
        <v>15</v>
      </c>
    </row>
    <row r="478" spans="1:11" s="21" customFormat="1" ht="50.15" customHeight="1" x14ac:dyDescent="0.35">
      <c r="A478" s="21">
        <v>3341</v>
      </c>
      <c r="B478" s="21" t="s">
        <v>4114</v>
      </c>
      <c r="C478" s="21" t="s">
        <v>4115</v>
      </c>
      <c r="D478" s="21" t="s">
        <v>4116</v>
      </c>
      <c r="E478" s="21" t="s">
        <v>3287</v>
      </c>
      <c r="F478" s="21" t="s">
        <v>3258</v>
      </c>
      <c r="G478" s="21" t="s">
        <v>4117</v>
      </c>
      <c r="H478" s="23">
        <v>45108</v>
      </c>
      <c r="I478" s="23">
        <v>46568</v>
      </c>
      <c r="J478" s="24">
        <v>602364</v>
      </c>
      <c r="K478" s="21" t="s">
        <v>15</v>
      </c>
    </row>
    <row r="479" spans="1:11" s="21" customFormat="1" ht="50.15" customHeight="1" x14ac:dyDescent="0.35">
      <c r="A479" s="21">
        <v>3342</v>
      </c>
      <c r="B479" s="21" t="s">
        <v>4118</v>
      </c>
      <c r="C479" s="21" t="s">
        <v>4115</v>
      </c>
      <c r="D479" s="21" t="s">
        <v>4116</v>
      </c>
      <c r="E479" s="21" t="s">
        <v>3287</v>
      </c>
      <c r="F479" s="21" t="s">
        <v>3258</v>
      </c>
      <c r="G479" s="21" t="s">
        <v>4117</v>
      </c>
      <c r="H479" s="23">
        <v>45108</v>
      </c>
      <c r="I479" s="23">
        <v>46568</v>
      </c>
      <c r="J479" s="24">
        <v>1365740</v>
      </c>
      <c r="K479" s="21" t="s">
        <v>15</v>
      </c>
    </row>
    <row r="480" spans="1:11" ht="50.15" customHeight="1" x14ac:dyDescent="0.35">
      <c r="A480" s="21">
        <v>3343</v>
      </c>
      <c r="B480" s="21" t="s">
        <v>4119</v>
      </c>
      <c r="C480" s="21" t="s">
        <v>4115</v>
      </c>
      <c r="D480" s="21" t="s">
        <v>4116</v>
      </c>
      <c r="E480" s="21" t="s">
        <v>3287</v>
      </c>
      <c r="F480" s="21" t="s">
        <v>3258</v>
      </c>
      <c r="G480" s="21" t="s">
        <v>4117</v>
      </c>
      <c r="H480" s="23">
        <v>45108</v>
      </c>
      <c r="I480" s="23">
        <v>46568</v>
      </c>
      <c r="J480" s="24">
        <v>426220</v>
      </c>
      <c r="K480" s="21" t="s">
        <v>15</v>
      </c>
    </row>
    <row r="481" spans="1:11" ht="50.15" customHeight="1" x14ac:dyDescent="0.35">
      <c r="A481" s="21">
        <v>3344</v>
      </c>
      <c r="B481" s="21" t="s">
        <v>4120</v>
      </c>
      <c r="C481" s="21" t="s">
        <v>4115</v>
      </c>
      <c r="D481" s="21" t="s">
        <v>4116</v>
      </c>
      <c r="E481" s="21" t="s">
        <v>3287</v>
      </c>
      <c r="F481" s="21" t="s">
        <v>3258</v>
      </c>
      <c r="G481" s="21" t="s">
        <v>4117</v>
      </c>
      <c r="H481" s="23">
        <v>45108</v>
      </c>
      <c r="I481" s="23">
        <v>46568</v>
      </c>
      <c r="J481" s="24">
        <v>395388</v>
      </c>
      <c r="K481" s="21" t="s">
        <v>15</v>
      </c>
    </row>
    <row r="482" spans="1:11" ht="50.15" customHeight="1" x14ac:dyDescent="0.35">
      <c r="A482" s="21">
        <v>3345</v>
      </c>
      <c r="B482" s="21" t="s">
        <v>3880</v>
      </c>
      <c r="C482" s="21" t="s">
        <v>4115</v>
      </c>
      <c r="D482" s="21" t="s">
        <v>4116</v>
      </c>
      <c r="E482" s="21" t="s">
        <v>3287</v>
      </c>
      <c r="F482" s="21" t="s">
        <v>3258</v>
      </c>
      <c r="G482" s="21" t="s">
        <v>4117</v>
      </c>
      <c r="H482" s="23">
        <v>45108</v>
      </c>
      <c r="I482" s="23">
        <v>46568</v>
      </c>
      <c r="J482" s="24">
        <v>119200</v>
      </c>
      <c r="K482" s="21" t="s">
        <v>15</v>
      </c>
    </row>
    <row r="483" spans="1:11" ht="50.15" customHeight="1" x14ac:dyDescent="0.35">
      <c r="A483" s="21">
        <v>3346</v>
      </c>
      <c r="B483" s="21" t="s">
        <v>129</v>
      </c>
      <c r="C483" s="21" t="s">
        <v>4115</v>
      </c>
      <c r="D483" s="21" t="s">
        <v>4116</v>
      </c>
      <c r="E483" s="21" t="s">
        <v>3287</v>
      </c>
      <c r="F483" s="21" t="s">
        <v>3258</v>
      </c>
      <c r="G483" s="21" t="s">
        <v>4117</v>
      </c>
      <c r="H483" s="23">
        <v>45108</v>
      </c>
      <c r="I483" s="23">
        <v>46568</v>
      </c>
      <c r="J483" s="24">
        <v>119200</v>
      </c>
      <c r="K483" s="21" t="s">
        <v>15</v>
      </c>
    </row>
    <row r="484" spans="1:11" ht="50.15" customHeight="1" x14ac:dyDescent="0.35">
      <c r="A484" s="21" t="s">
        <v>690</v>
      </c>
      <c r="B484" s="21" t="s">
        <v>691</v>
      </c>
      <c r="D484" s="21" t="s">
        <v>692</v>
      </c>
      <c r="E484" s="21" t="s">
        <v>693</v>
      </c>
      <c r="F484" s="21" t="s">
        <v>393</v>
      </c>
      <c r="G484" s="21" t="s">
        <v>694</v>
      </c>
      <c r="H484" s="23">
        <v>44287</v>
      </c>
      <c r="I484" s="23">
        <v>46477</v>
      </c>
      <c r="J484" s="24">
        <v>9775833</v>
      </c>
      <c r="K484" s="21" t="s">
        <v>482</v>
      </c>
    </row>
    <row r="544" spans="7:10" ht="50.15" customHeight="1" x14ac:dyDescent="0.35">
      <c r="G544" s="21"/>
      <c r="I544" s="23"/>
      <c r="J544" s="24"/>
    </row>
  </sheetData>
  <phoneticPr fontId="10" type="noConversion"/>
  <conditionalFormatting sqref="A1">
    <cfRule type="duplicateValues" dxfId="124" priority="38"/>
  </conditionalFormatting>
  <conditionalFormatting sqref="A112">
    <cfRule type="duplicateValues" dxfId="123" priority="5"/>
  </conditionalFormatting>
  <conditionalFormatting sqref="A210">
    <cfRule type="duplicateValues" dxfId="122" priority="4"/>
  </conditionalFormatting>
  <conditionalFormatting sqref="A211">
    <cfRule type="duplicateValues" dxfId="121" priority="15"/>
  </conditionalFormatting>
  <conditionalFormatting sqref="A275:A311">
    <cfRule type="duplicateValues" dxfId="120" priority="17"/>
  </conditionalFormatting>
  <conditionalFormatting sqref="A312:A353">
    <cfRule type="duplicateValues" dxfId="119" priority="152"/>
  </conditionalFormatting>
  <conditionalFormatting sqref="A354:A356 A358:A380">
    <cfRule type="duplicateValues" dxfId="118" priority="11"/>
  </conditionalFormatting>
  <conditionalFormatting sqref="A385">
    <cfRule type="duplicateValues" dxfId="117" priority="10"/>
  </conditionalFormatting>
  <conditionalFormatting sqref="A426">
    <cfRule type="duplicateValues" dxfId="116" priority="9"/>
  </conditionalFormatting>
  <conditionalFormatting sqref="A428:A526">
    <cfRule type="duplicateValues" dxfId="115" priority="172"/>
  </conditionalFormatting>
  <conditionalFormatting sqref="A528:A544">
    <cfRule type="duplicateValues" dxfId="114" priority="2"/>
  </conditionalFormatting>
  <conditionalFormatting sqref="A545:A1048576 A527 A50:A80 A110:A111 A82:A108 A1:A48 A201:A209 A212:A274 A386:A402 A113:A131 A133 A136:A138 A145 A190:A199 A404:A425">
    <cfRule type="duplicateValues" dxfId="113" priority="169"/>
  </conditionalFormatting>
  <pageMargins left="0.7" right="0.7" top="0.75" bottom="0.75" header="0.3" footer="0.3"/>
  <pageSetup paperSize="9"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6767-0BD3-4417-A376-E50375C4FA47}">
  <dimension ref="A1:L9990"/>
  <sheetViews>
    <sheetView zoomScale="80" zoomScaleNormal="80" workbookViewId="0">
      <pane ySplit="1" topLeftCell="A2" activePane="bottomLeft" state="frozen"/>
      <selection pane="bottomLeft" activeCell="A2" sqref="A2"/>
    </sheetView>
  </sheetViews>
  <sheetFormatPr defaultColWidth="8.7265625" defaultRowHeight="50.15" customHeight="1" x14ac:dyDescent="0.35"/>
  <cols>
    <col min="1" max="1" width="15.81640625" style="13" customWidth="1"/>
    <col min="2" max="2" width="35.7265625" style="1" customWidth="1"/>
    <col min="3" max="3" width="43.453125" style="1" customWidth="1"/>
    <col min="4" max="4" width="50.7265625" style="1" customWidth="1"/>
    <col min="5" max="5" width="39.36328125" style="1" customWidth="1"/>
    <col min="6" max="7" width="20.7265625" style="1" customWidth="1"/>
    <col min="8" max="9" width="15.7265625" style="10" customWidth="1"/>
    <col min="10" max="10" width="15.7265625" style="16" customWidth="1"/>
    <col min="11" max="11" width="35.7265625" style="1" customWidth="1"/>
    <col min="13" max="16384" width="8.7265625" style="1"/>
  </cols>
  <sheetData>
    <row r="1" spans="1:12" s="5" customFormat="1" ht="35.15" customHeight="1" x14ac:dyDescent="0.35">
      <c r="A1" s="11" t="s">
        <v>0</v>
      </c>
      <c r="B1" s="7" t="s">
        <v>1037</v>
      </c>
      <c r="C1" s="7" t="s">
        <v>3254</v>
      </c>
      <c r="D1" s="8" t="s">
        <v>1</v>
      </c>
      <c r="E1" s="8" t="s">
        <v>2</v>
      </c>
      <c r="F1" s="8" t="s">
        <v>3</v>
      </c>
      <c r="G1" s="7" t="s">
        <v>4</v>
      </c>
      <c r="H1" s="14" t="s">
        <v>5</v>
      </c>
      <c r="I1" s="14" t="s">
        <v>6</v>
      </c>
      <c r="J1" s="9" t="s">
        <v>7</v>
      </c>
      <c r="K1" s="7" t="s">
        <v>8</v>
      </c>
    </row>
    <row r="2" spans="1:12" ht="50.15" customHeight="1" x14ac:dyDescent="0.3">
      <c r="A2" s="12">
        <v>1</v>
      </c>
      <c r="B2" s="5" t="s">
        <v>1038</v>
      </c>
      <c r="C2" s="5"/>
      <c r="D2" s="5" t="s">
        <v>148</v>
      </c>
      <c r="E2" s="5" t="s">
        <v>1039</v>
      </c>
      <c r="F2" s="5" t="s">
        <v>13</v>
      </c>
      <c r="G2" s="5" t="s">
        <v>1040</v>
      </c>
      <c r="H2" s="15">
        <v>42461</v>
      </c>
      <c r="I2" s="15">
        <v>42825</v>
      </c>
      <c r="J2" s="6">
        <v>231800</v>
      </c>
      <c r="K2" s="5" t="s">
        <v>1041</v>
      </c>
      <c r="L2" s="1"/>
    </row>
    <row r="3" spans="1:12" ht="50.15" customHeight="1" x14ac:dyDescent="0.3">
      <c r="A3" s="12">
        <v>2</v>
      </c>
      <c r="B3" s="5" t="s">
        <v>1042</v>
      </c>
      <c r="C3" s="5"/>
      <c r="D3" s="5" t="s">
        <v>148</v>
      </c>
      <c r="E3" s="5" t="s">
        <v>1039</v>
      </c>
      <c r="F3" s="5" t="s">
        <v>13</v>
      </c>
      <c r="G3" s="5" t="s">
        <v>1040</v>
      </c>
      <c r="H3" s="15">
        <v>42461</v>
      </c>
      <c r="I3" s="15">
        <v>42825</v>
      </c>
      <c r="J3" s="6">
        <v>33994</v>
      </c>
      <c r="K3" s="5" t="s">
        <v>1041</v>
      </c>
      <c r="L3" s="1"/>
    </row>
    <row r="4" spans="1:12" ht="50.15" customHeight="1" x14ac:dyDescent="0.3">
      <c r="A4" s="12">
        <v>3</v>
      </c>
      <c r="B4" s="5" t="s">
        <v>149</v>
      </c>
      <c r="C4" s="5"/>
      <c r="D4" s="5" t="s">
        <v>148</v>
      </c>
      <c r="E4" s="5" t="s">
        <v>1039</v>
      </c>
      <c r="F4" s="5" t="s">
        <v>1043</v>
      </c>
      <c r="G4" s="5" t="s">
        <v>1040</v>
      </c>
      <c r="H4" s="15">
        <v>42461</v>
      </c>
      <c r="I4" s="15">
        <v>42825</v>
      </c>
      <c r="J4" s="6">
        <v>50160</v>
      </c>
      <c r="K4" s="5" t="s">
        <v>1041</v>
      </c>
      <c r="L4" s="1"/>
    </row>
    <row r="5" spans="1:12" ht="50.15" customHeight="1" x14ac:dyDescent="0.3">
      <c r="A5" s="12">
        <v>4</v>
      </c>
      <c r="B5" s="5" t="s">
        <v>1044</v>
      </c>
      <c r="C5" s="5"/>
      <c r="D5" s="5" t="s">
        <v>1045</v>
      </c>
      <c r="E5" s="5" t="s">
        <v>21</v>
      </c>
      <c r="F5" s="5" t="s">
        <v>13</v>
      </c>
      <c r="G5" s="5" t="s">
        <v>1046</v>
      </c>
      <c r="H5" s="15">
        <v>41730</v>
      </c>
      <c r="I5" s="15">
        <v>42825</v>
      </c>
      <c r="J5" s="6">
        <v>1500000</v>
      </c>
      <c r="K5" s="5" t="s">
        <v>1047</v>
      </c>
      <c r="L5" s="1"/>
    </row>
    <row r="6" spans="1:12" ht="50.15" customHeight="1" x14ac:dyDescent="0.3">
      <c r="A6" s="12">
        <v>5</v>
      </c>
      <c r="B6" s="5" t="s">
        <v>1048</v>
      </c>
      <c r="C6" s="5"/>
      <c r="D6" s="5" t="s">
        <v>1049</v>
      </c>
      <c r="E6" s="5" t="s">
        <v>1050</v>
      </c>
      <c r="F6" s="5" t="s">
        <v>13</v>
      </c>
      <c r="G6" s="5" t="s">
        <v>1051</v>
      </c>
      <c r="H6" s="15">
        <v>42095</v>
      </c>
      <c r="I6" s="15">
        <v>43190</v>
      </c>
      <c r="J6" s="6">
        <v>49519</v>
      </c>
      <c r="K6" s="5" t="s">
        <v>1041</v>
      </c>
      <c r="L6" s="1"/>
    </row>
    <row r="7" spans="1:12" ht="50.15" customHeight="1" x14ac:dyDescent="0.3">
      <c r="A7" s="12">
        <v>6</v>
      </c>
      <c r="B7" s="5" t="s">
        <v>1052</v>
      </c>
      <c r="C7" s="5"/>
      <c r="D7" s="5" t="s">
        <v>1053</v>
      </c>
      <c r="E7" s="5" t="s">
        <v>1054</v>
      </c>
      <c r="F7" s="5" t="s">
        <v>341</v>
      </c>
      <c r="G7" s="5" t="s">
        <v>1055</v>
      </c>
      <c r="H7" s="15">
        <v>42461</v>
      </c>
      <c r="I7" s="15">
        <v>42551</v>
      </c>
      <c r="J7" s="6" t="s">
        <v>1046</v>
      </c>
      <c r="K7" s="5" t="s">
        <v>1041</v>
      </c>
      <c r="L7" s="1"/>
    </row>
    <row r="8" spans="1:12" ht="50.15" customHeight="1" x14ac:dyDescent="0.3">
      <c r="A8" s="12">
        <v>7</v>
      </c>
      <c r="B8" s="5" t="s">
        <v>1056</v>
      </c>
      <c r="C8" s="5"/>
      <c r="D8" s="5" t="s">
        <v>1057</v>
      </c>
      <c r="E8" s="5" t="s">
        <v>1058</v>
      </c>
      <c r="F8" s="5" t="s">
        <v>13</v>
      </c>
      <c r="G8" s="5" t="s">
        <v>1059</v>
      </c>
      <c r="H8" s="15">
        <v>42461</v>
      </c>
      <c r="I8" s="15">
        <v>42825</v>
      </c>
      <c r="J8" s="6">
        <v>2600000</v>
      </c>
      <c r="K8" s="5" t="s">
        <v>1041</v>
      </c>
      <c r="L8" s="1"/>
    </row>
    <row r="9" spans="1:12" ht="50.15" customHeight="1" x14ac:dyDescent="0.3">
      <c r="A9" s="12">
        <v>8</v>
      </c>
      <c r="B9" s="5" t="s">
        <v>1060</v>
      </c>
      <c r="C9" s="5"/>
      <c r="D9" s="5" t="s">
        <v>1061</v>
      </c>
      <c r="E9" s="5" t="s">
        <v>21</v>
      </c>
      <c r="F9" s="5" t="s">
        <v>329</v>
      </c>
      <c r="G9" s="5" t="s">
        <v>1062</v>
      </c>
      <c r="H9" s="15">
        <v>42095</v>
      </c>
      <c r="I9" s="15">
        <v>43555</v>
      </c>
      <c r="J9" s="6">
        <v>266475</v>
      </c>
      <c r="K9" s="5" t="s">
        <v>1063</v>
      </c>
      <c r="L9" s="1"/>
    </row>
    <row r="10" spans="1:12" ht="50.15" customHeight="1" x14ac:dyDescent="0.3">
      <c r="A10" s="12">
        <v>9</v>
      </c>
      <c r="B10" s="5" t="s">
        <v>1064</v>
      </c>
      <c r="C10" s="5"/>
      <c r="D10" s="5" t="s">
        <v>1065</v>
      </c>
      <c r="E10" s="5" t="s">
        <v>21</v>
      </c>
      <c r="F10" s="5" t="s">
        <v>720</v>
      </c>
      <c r="G10" s="5" t="s">
        <v>1062</v>
      </c>
      <c r="H10" s="15">
        <v>42095</v>
      </c>
      <c r="I10" s="15">
        <v>43555</v>
      </c>
      <c r="J10" s="6">
        <v>150128</v>
      </c>
      <c r="K10" s="5" t="s">
        <v>1063</v>
      </c>
      <c r="L10" s="1"/>
    </row>
    <row r="11" spans="1:12" ht="50.15" customHeight="1" x14ac:dyDescent="0.3">
      <c r="A11" s="12">
        <v>10</v>
      </c>
      <c r="B11" s="5" t="s">
        <v>123</v>
      </c>
      <c r="C11" s="5"/>
      <c r="D11" s="5" t="s">
        <v>1066</v>
      </c>
      <c r="E11" s="5" t="s">
        <v>21</v>
      </c>
      <c r="F11" s="5" t="s">
        <v>716</v>
      </c>
      <c r="G11" s="5" t="s">
        <v>1062</v>
      </c>
      <c r="H11" s="15">
        <v>42095</v>
      </c>
      <c r="I11" s="15">
        <v>43555</v>
      </c>
      <c r="J11" s="6">
        <v>180800</v>
      </c>
      <c r="K11" s="5" t="s">
        <v>1063</v>
      </c>
      <c r="L11" s="1"/>
    </row>
    <row r="12" spans="1:12" ht="50.15" customHeight="1" x14ac:dyDescent="0.3">
      <c r="A12" s="12">
        <v>11</v>
      </c>
      <c r="B12" s="5" t="s">
        <v>32</v>
      </c>
      <c r="C12" s="5"/>
      <c r="D12" s="5" t="s">
        <v>1065</v>
      </c>
      <c r="E12" s="5" t="s">
        <v>21</v>
      </c>
      <c r="F12" s="5" t="s">
        <v>527</v>
      </c>
      <c r="G12" s="5" t="s">
        <v>1062</v>
      </c>
      <c r="H12" s="15">
        <v>42095</v>
      </c>
      <c r="I12" s="15">
        <v>43555</v>
      </c>
      <c r="J12" s="6">
        <v>55052</v>
      </c>
      <c r="K12" s="5" t="s">
        <v>1063</v>
      </c>
      <c r="L12" s="1"/>
    </row>
    <row r="13" spans="1:12" ht="50.15" customHeight="1" x14ac:dyDescent="0.3">
      <c r="A13" s="12">
        <v>12</v>
      </c>
      <c r="B13" s="5" t="s">
        <v>37</v>
      </c>
      <c r="C13" s="5"/>
      <c r="D13" s="5" t="s">
        <v>1067</v>
      </c>
      <c r="E13" s="5" t="s">
        <v>21</v>
      </c>
      <c r="F13" s="5" t="s">
        <v>527</v>
      </c>
      <c r="G13" s="5" t="s">
        <v>1062</v>
      </c>
      <c r="H13" s="15">
        <v>42095</v>
      </c>
      <c r="I13" s="15">
        <v>43555</v>
      </c>
      <c r="J13" s="6">
        <v>236540</v>
      </c>
      <c r="K13" s="5" t="s">
        <v>1063</v>
      </c>
      <c r="L13" s="1"/>
    </row>
    <row r="14" spans="1:12" ht="50.15" customHeight="1" x14ac:dyDescent="0.3">
      <c r="A14" s="12">
        <v>13</v>
      </c>
      <c r="B14" s="5" t="s">
        <v>1068</v>
      </c>
      <c r="C14" s="5"/>
      <c r="D14" s="5" t="s">
        <v>1065</v>
      </c>
      <c r="E14" s="5" t="s">
        <v>21</v>
      </c>
      <c r="F14" s="5" t="s">
        <v>716</v>
      </c>
      <c r="G14" s="5" t="s">
        <v>1062</v>
      </c>
      <c r="H14" s="15">
        <v>42095</v>
      </c>
      <c r="I14" s="15">
        <v>43555</v>
      </c>
      <c r="J14" s="6">
        <v>34380</v>
      </c>
      <c r="K14" s="5" t="s">
        <v>1063</v>
      </c>
      <c r="L14" s="1"/>
    </row>
    <row r="15" spans="1:12" ht="50.15" customHeight="1" x14ac:dyDescent="0.3">
      <c r="A15" s="12">
        <v>14</v>
      </c>
      <c r="B15" s="5" t="s">
        <v>1069</v>
      </c>
      <c r="C15" s="5"/>
      <c r="D15" s="5" t="s">
        <v>1065</v>
      </c>
      <c r="E15" s="5" t="s">
        <v>21</v>
      </c>
      <c r="F15" s="5" t="s">
        <v>716</v>
      </c>
      <c r="G15" s="5" t="s">
        <v>1062</v>
      </c>
      <c r="H15" s="15">
        <v>42095</v>
      </c>
      <c r="I15" s="15">
        <v>43555</v>
      </c>
      <c r="J15" s="6">
        <v>316540</v>
      </c>
      <c r="K15" s="5" t="s">
        <v>1063</v>
      </c>
      <c r="L15" s="1"/>
    </row>
    <row r="16" spans="1:12" ht="50.15" customHeight="1" x14ac:dyDescent="0.3">
      <c r="A16" s="12">
        <v>15</v>
      </c>
      <c r="B16" s="5" t="s">
        <v>1070</v>
      </c>
      <c r="C16" s="5"/>
      <c r="D16" s="5" t="s">
        <v>1065</v>
      </c>
      <c r="E16" s="5" t="s">
        <v>21</v>
      </c>
      <c r="F16" s="5" t="s">
        <v>716</v>
      </c>
      <c r="G16" s="5" t="s">
        <v>1062</v>
      </c>
      <c r="H16" s="15">
        <v>42095</v>
      </c>
      <c r="I16" s="15">
        <v>43555</v>
      </c>
      <c r="J16" s="6">
        <v>104480</v>
      </c>
      <c r="K16" s="5" t="s">
        <v>1063</v>
      </c>
      <c r="L16" s="1"/>
    </row>
    <row r="17" spans="1:12" ht="50.15" customHeight="1" x14ac:dyDescent="0.3">
      <c r="A17" s="12">
        <v>16</v>
      </c>
      <c r="B17" s="5" t="s">
        <v>1071</v>
      </c>
      <c r="C17" s="5"/>
      <c r="D17" s="5" t="s">
        <v>1065</v>
      </c>
      <c r="E17" s="5" t="s">
        <v>21</v>
      </c>
      <c r="F17" s="5" t="s">
        <v>716</v>
      </c>
      <c r="G17" s="5" t="s">
        <v>1062</v>
      </c>
      <c r="H17" s="15">
        <v>42095</v>
      </c>
      <c r="I17" s="15">
        <v>43555</v>
      </c>
      <c r="J17" s="6">
        <v>21422</v>
      </c>
      <c r="K17" s="5" t="s">
        <v>1063</v>
      </c>
      <c r="L17" s="1"/>
    </row>
    <row r="18" spans="1:12" ht="50.15" customHeight="1" x14ac:dyDescent="0.3">
      <c r="A18" s="12">
        <v>17</v>
      </c>
      <c r="B18" s="5" t="s">
        <v>1072</v>
      </c>
      <c r="C18" s="5"/>
      <c r="D18" s="5" t="s">
        <v>1065</v>
      </c>
      <c r="E18" s="5" t="s">
        <v>21</v>
      </c>
      <c r="F18" s="5" t="s">
        <v>527</v>
      </c>
      <c r="G18" s="5" t="s">
        <v>1062</v>
      </c>
      <c r="H18" s="15">
        <v>42095</v>
      </c>
      <c r="I18" s="15">
        <v>43190</v>
      </c>
      <c r="J18" s="6">
        <v>1800</v>
      </c>
      <c r="K18" s="5" t="s">
        <v>1063</v>
      </c>
      <c r="L18" s="1"/>
    </row>
    <row r="19" spans="1:12" ht="50.15" customHeight="1" x14ac:dyDescent="0.3">
      <c r="A19" s="12">
        <v>18</v>
      </c>
      <c r="B19" s="5" t="s">
        <v>1073</v>
      </c>
      <c r="C19" s="5"/>
      <c r="D19" s="5" t="s">
        <v>1065</v>
      </c>
      <c r="E19" s="5" t="s">
        <v>21</v>
      </c>
      <c r="F19" s="5" t="s">
        <v>1074</v>
      </c>
      <c r="G19" s="5" t="s">
        <v>1062</v>
      </c>
      <c r="H19" s="15">
        <v>42095</v>
      </c>
      <c r="I19" s="15">
        <v>43555</v>
      </c>
      <c r="J19" s="6">
        <v>2032</v>
      </c>
      <c r="K19" s="5" t="s">
        <v>1063</v>
      </c>
      <c r="L19" s="1"/>
    </row>
    <row r="20" spans="1:12" ht="50.15" customHeight="1" x14ac:dyDescent="0.3">
      <c r="A20" s="12">
        <v>19</v>
      </c>
      <c r="B20" s="5" t="s">
        <v>85</v>
      </c>
      <c r="C20" s="5"/>
      <c r="D20" s="5" t="s">
        <v>1075</v>
      </c>
      <c r="E20" s="5" t="s">
        <v>21</v>
      </c>
      <c r="F20" s="5" t="s">
        <v>1074</v>
      </c>
      <c r="G20" s="5" t="s">
        <v>1062</v>
      </c>
      <c r="H20" s="15">
        <v>42095</v>
      </c>
      <c r="I20" s="15">
        <v>43555</v>
      </c>
      <c r="J20" s="6">
        <v>145946</v>
      </c>
      <c r="K20" s="5" t="s">
        <v>1063</v>
      </c>
      <c r="L20" s="1"/>
    </row>
    <row r="21" spans="1:12" ht="50.15" customHeight="1" x14ac:dyDescent="0.3">
      <c r="A21" s="12">
        <v>20</v>
      </c>
      <c r="B21" s="5" t="s">
        <v>1076</v>
      </c>
      <c r="C21" s="5"/>
      <c r="D21" s="5" t="s">
        <v>1065</v>
      </c>
      <c r="E21" s="5" t="s">
        <v>21</v>
      </c>
      <c r="F21" s="5" t="s">
        <v>720</v>
      </c>
      <c r="G21" s="5" t="s">
        <v>1062</v>
      </c>
      <c r="H21" s="15">
        <v>42095</v>
      </c>
      <c r="I21" s="15">
        <v>43555</v>
      </c>
      <c r="J21" s="6">
        <v>21926</v>
      </c>
      <c r="K21" s="5" t="s">
        <v>1063</v>
      </c>
      <c r="L21" s="1"/>
    </row>
    <row r="22" spans="1:12" ht="50.15" customHeight="1" x14ac:dyDescent="0.3">
      <c r="A22" s="12">
        <v>21</v>
      </c>
      <c r="B22" s="5" t="s">
        <v>1077</v>
      </c>
      <c r="C22" s="5"/>
      <c r="D22" s="5" t="s">
        <v>1065</v>
      </c>
      <c r="E22" s="5" t="s">
        <v>21</v>
      </c>
      <c r="F22" s="5" t="s">
        <v>527</v>
      </c>
      <c r="G22" s="5" t="s">
        <v>1062</v>
      </c>
      <c r="H22" s="15">
        <v>42095</v>
      </c>
      <c r="I22" s="15">
        <v>43555</v>
      </c>
      <c r="J22" s="6">
        <v>57200</v>
      </c>
      <c r="K22" s="5" t="s">
        <v>1063</v>
      </c>
      <c r="L22" s="1"/>
    </row>
    <row r="23" spans="1:12" ht="50.15" customHeight="1" x14ac:dyDescent="0.3">
      <c r="A23" s="12">
        <v>22</v>
      </c>
      <c r="B23" s="5" t="s">
        <v>1078</v>
      </c>
      <c r="C23" s="5"/>
      <c r="D23" s="5" t="s">
        <v>1079</v>
      </c>
      <c r="E23" s="5" t="s">
        <v>21</v>
      </c>
      <c r="F23" s="5" t="s">
        <v>716</v>
      </c>
      <c r="G23" s="5" t="s">
        <v>1062</v>
      </c>
      <c r="H23" s="15">
        <v>42095</v>
      </c>
      <c r="I23" s="15">
        <v>43190</v>
      </c>
      <c r="J23" s="6">
        <v>168507</v>
      </c>
      <c r="K23" s="5" t="s">
        <v>1063</v>
      </c>
      <c r="L23" s="1"/>
    </row>
    <row r="24" spans="1:12" ht="50.15" customHeight="1" x14ac:dyDescent="0.3">
      <c r="A24" s="12">
        <v>23</v>
      </c>
      <c r="B24" s="5" t="s">
        <v>1078</v>
      </c>
      <c r="C24" s="5"/>
      <c r="D24" s="5" t="s">
        <v>1080</v>
      </c>
      <c r="E24" s="5" t="s">
        <v>21</v>
      </c>
      <c r="F24" s="5" t="s">
        <v>716</v>
      </c>
      <c r="G24" s="5" t="s">
        <v>1062</v>
      </c>
      <c r="H24" s="15">
        <v>42095</v>
      </c>
      <c r="I24" s="15">
        <v>43190</v>
      </c>
      <c r="J24" s="6">
        <v>233700</v>
      </c>
      <c r="K24" s="5" t="s">
        <v>1063</v>
      </c>
      <c r="L24" s="1"/>
    </row>
    <row r="25" spans="1:12" ht="50.15" customHeight="1" x14ac:dyDescent="0.3">
      <c r="A25" s="12">
        <v>24</v>
      </c>
      <c r="B25" s="5" t="s">
        <v>1078</v>
      </c>
      <c r="C25" s="5"/>
      <c r="D25" s="5" t="s">
        <v>1081</v>
      </c>
      <c r="E25" s="5" t="s">
        <v>21</v>
      </c>
      <c r="F25" s="5" t="s">
        <v>716</v>
      </c>
      <c r="G25" s="5" t="s">
        <v>1062</v>
      </c>
      <c r="H25" s="15">
        <v>42095</v>
      </c>
      <c r="I25" s="15">
        <v>43190</v>
      </c>
      <c r="J25" s="6">
        <v>68472</v>
      </c>
      <c r="K25" s="5" t="s">
        <v>1063</v>
      </c>
      <c r="L25" s="1"/>
    </row>
    <row r="26" spans="1:12" ht="50.15" customHeight="1" x14ac:dyDescent="0.3">
      <c r="A26" s="12">
        <v>25</v>
      </c>
      <c r="B26" s="5" t="s">
        <v>1082</v>
      </c>
      <c r="C26" s="5"/>
      <c r="D26" s="5" t="s">
        <v>1083</v>
      </c>
      <c r="E26" s="5" t="s">
        <v>21</v>
      </c>
      <c r="F26" s="5" t="s">
        <v>1074</v>
      </c>
      <c r="G26" s="5" t="s">
        <v>1062</v>
      </c>
      <c r="H26" s="15">
        <v>42095</v>
      </c>
      <c r="I26" s="15">
        <v>43555</v>
      </c>
      <c r="J26" s="6">
        <v>142500</v>
      </c>
      <c r="K26" s="5" t="s">
        <v>1063</v>
      </c>
      <c r="L26" s="1"/>
    </row>
    <row r="27" spans="1:12" ht="50.15" customHeight="1" x14ac:dyDescent="0.3">
      <c r="A27" s="12">
        <v>26</v>
      </c>
      <c r="B27" s="5" t="s">
        <v>98</v>
      </c>
      <c r="C27" s="5"/>
      <c r="D27" s="5" t="s">
        <v>1084</v>
      </c>
      <c r="E27" s="5" t="s">
        <v>21</v>
      </c>
      <c r="F27" s="5" t="s">
        <v>527</v>
      </c>
      <c r="G27" s="5" t="s">
        <v>1062</v>
      </c>
      <c r="H27" s="15">
        <v>42095</v>
      </c>
      <c r="I27" s="15">
        <v>43555</v>
      </c>
      <c r="J27" s="6">
        <v>203316</v>
      </c>
      <c r="K27" s="5" t="s">
        <v>1063</v>
      </c>
      <c r="L27" s="1"/>
    </row>
    <row r="28" spans="1:12" ht="50.15" customHeight="1" x14ac:dyDescent="0.3">
      <c r="A28" s="12">
        <v>27</v>
      </c>
      <c r="B28" s="5" t="s">
        <v>98</v>
      </c>
      <c r="C28" s="5"/>
      <c r="D28" s="5" t="s">
        <v>1085</v>
      </c>
      <c r="E28" s="5" t="s">
        <v>21</v>
      </c>
      <c r="F28" s="5" t="s">
        <v>527</v>
      </c>
      <c r="G28" s="5" t="s">
        <v>1062</v>
      </c>
      <c r="H28" s="15">
        <v>42095</v>
      </c>
      <c r="I28" s="15">
        <v>43555</v>
      </c>
      <c r="J28" s="6">
        <v>32800</v>
      </c>
      <c r="K28" s="5" t="s">
        <v>1063</v>
      </c>
      <c r="L28" s="1"/>
    </row>
    <row r="29" spans="1:12" ht="50.15" customHeight="1" x14ac:dyDescent="0.3">
      <c r="A29" s="12">
        <v>28</v>
      </c>
      <c r="B29" s="5" t="s">
        <v>100</v>
      </c>
      <c r="C29" s="5"/>
      <c r="D29" s="5" t="s">
        <v>1084</v>
      </c>
      <c r="E29" s="5" t="s">
        <v>21</v>
      </c>
      <c r="F29" s="5" t="s">
        <v>720</v>
      </c>
      <c r="G29" s="5" t="s">
        <v>1062</v>
      </c>
      <c r="H29" s="15">
        <v>42095</v>
      </c>
      <c r="I29" s="15">
        <v>43190</v>
      </c>
      <c r="J29" s="6">
        <v>112119</v>
      </c>
      <c r="K29" s="5" t="s">
        <v>1063</v>
      </c>
      <c r="L29" s="1"/>
    </row>
    <row r="30" spans="1:12" ht="50.15" customHeight="1" x14ac:dyDescent="0.3">
      <c r="A30" s="12">
        <v>29</v>
      </c>
      <c r="B30" s="5" t="s">
        <v>100</v>
      </c>
      <c r="C30" s="5"/>
      <c r="D30" s="5" t="s">
        <v>1084</v>
      </c>
      <c r="E30" s="5" t="s">
        <v>21</v>
      </c>
      <c r="F30" s="5" t="s">
        <v>720</v>
      </c>
      <c r="G30" s="5" t="s">
        <v>1062</v>
      </c>
      <c r="H30" s="15">
        <v>42095</v>
      </c>
      <c r="I30" s="15">
        <v>43190</v>
      </c>
      <c r="J30" s="6">
        <v>161655</v>
      </c>
      <c r="K30" s="5" t="s">
        <v>1063</v>
      </c>
      <c r="L30" s="1"/>
    </row>
    <row r="31" spans="1:12" ht="50.15" customHeight="1" x14ac:dyDescent="0.3">
      <c r="A31" s="12">
        <v>30</v>
      </c>
      <c r="B31" s="5" t="s">
        <v>100</v>
      </c>
      <c r="C31" s="5"/>
      <c r="D31" s="5" t="s">
        <v>1086</v>
      </c>
      <c r="E31" s="5" t="s">
        <v>21</v>
      </c>
      <c r="F31" s="5" t="s">
        <v>720</v>
      </c>
      <c r="G31" s="5" t="s">
        <v>1062</v>
      </c>
      <c r="H31" s="15">
        <v>42095</v>
      </c>
      <c r="I31" s="15">
        <v>43190</v>
      </c>
      <c r="J31" s="6">
        <v>244519</v>
      </c>
      <c r="K31" s="5" t="s">
        <v>1063</v>
      </c>
      <c r="L31" s="1"/>
    </row>
    <row r="32" spans="1:12" ht="50.15" customHeight="1" x14ac:dyDescent="0.3">
      <c r="A32" s="12">
        <v>31</v>
      </c>
      <c r="B32" s="5" t="s">
        <v>100</v>
      </c>
      <c r="C32" s="5"/>
      <c r="D32" s="5" t="s">
        <v>1087</v>
      </c>
      <c r="E32" s="5" t="s">
        <v>21</v>
      </c>
      <c r="F32" s="5" t="s">
        <v>720</v>
      </c>
      <c r="G32" s="5" t="s">
        <v>1062</v>
      </c>
      <c r="H32" s="15">
        <v>42095</v>
      </c>
      <c r="I32" s="15">
        <v>43190</v>
      </c>
      <c r="J32" s="6">
        <v>247794</v>
      </c>
      <c r="K32" s="5" t="s">
        <v>1063</v>
      </c>
      <c r="L32" s="1"/>
    </row>
    <row r="33" spans="1:12" ht="50.15" customHeight="1" x14ac:dyDescent="0.3">
      <c r="A33" s="12">
        <v>32</v>
      </c>
      <c r="B33" s="5" t="s">
        <v>103</v>
      </c>
      <c r="C33" s="5"/>
      <c r="D33" s="5" t="s">
        <v>1065</v>
      </c>
      <c r="E33" s="5" t="s">
        <v>21</v>
      </c>
      <c r="F33" s="5" t="s">
        <v>527</v>
      </c>
      <c r="G33" s="5" t="s">
        <v>1062</v>
      </c>
      <c r="H33" s="15">
        <v>42095</v>
      </c>
      <c r="I33" s="15">
        <v>43555</v>
      </c>
      <c r="J33" s="6">
        <v>8360</v>
      </c>
      <c r="K33" s="5" t="s">
        <v>1063</v>
      </c>
      <c r="L33" s="1"/>
    </row>
    <row r="34" spans="1:12" ht="50.15" customHeight="1" x14ac:dyDescent="0.3">
      <c r="A34" s="12">
        <v>33</v>
      </c>
      <c r="B34" s="5" t="s">
        <v>105</v>
      </c>
      <c r="C34" s="5"/>
      <c r="D34" s="5" t="s">
        <v>1065</v>
      </c>
      <c r="E34" s="5" t="s">
        <v>21</v>
      </c>
      <c r="F34" s="5" t="s">
        <v>527</v>
      </c>
      <c r="G34" s="5" t="s">
        <v>1062</v>
      </c>
      <c r="H34" s="15">
        <v>42095</v>
      </c>
      <c r="I34" s="15">
        <v>43555</v>
      </c>
      <c r="J34" s="6">
        <v>55808</v>
      </c>
      <c r="K34" s="5" t="s">
        <v>1063</v>
      </c>
      <c r="L34" s="1"/>
    </row>
    <row r="35" spans="1:12" ht="50.15" customHeight="1" x14ac:dyDescent="0.3">
      <c r="A35" s="12">
        <v>34</v>
      </c>
      <c r="B35" s="5" t="s">
        <v>1088</v>
      </c>
      <c r="C35" s="5"/>
      <c r="D35" s="5" t="s">
        <v>1089</v>
      </c>
      <c r="E35" s="5" t="s">
        <v>21</v>
      </c>
      <c r="F35" s="5" t="s">
        <v>527</v>
      </c>
      <c r="G35" s="5" t="s">
        <v>1062</v>
      </c>
      <c r="H35" s="15">
        <v>42095</v>
      </c>
      <c r="I35" s="15">
        <v>43555</v>
      </c>
      <c r="J35" s="6">
        <v>157076</v>
      </c>
      <c r="K35" s="5" t="s">
        <v>1063</v>
      </c>
      <c r="L35" s="1"/>
    </row>
    <row r="36" spans="1:12" ht="50.15" customHeight="1" x14ac:dyDescent="0.3">
      <c r="A36" s="12">
        <v>35</v>
      </c>
      <c r="B36" s="5" t="s">
        <v>1090</v>
      </c>
      <c r="C36" s="5"/>
      <c r="D36" s="5" t="s">
        <v>1091</v>
      </c>
      <c r="E36" s="5" t="s">
        <v>21</v>
      </c>
      <c r="F36" s="5" t="s">
        <v>527</v>
      </c>
      <c r="G36" s="5" t="s">
        <v>1092</v>
      </c>
      <c r="H36" s="15">
        <v>42095</v>
      </c>
      <c r="I36" s="15">
        <v>43555</v>
      </c>
      <c r="J36" s="6">
        <v>120000</v>
      </c>
      <c r="K36" s="5" t="s">
        <v>1063</v>
      </c>
      <c r="L36" s="1"/>
    </row>
    <row r="37" spans="1:12" ht="50.15" customHeight="1" x14ac:dyDescent="0.3">
      <c r="A37" s="12">
        <v>36</v>
      </c>
      <c r="B37" s="5" t="s">
        <v>63</v>
      </c>
      <c r="C37" s="5"/>
      <c r="D37" s="5" t="s">
        <v>1093</v>
      </c>
      <c r="E37" s="5" t="s">
        <v>21</v>
      </c>
      <c r="F37" s="5" t="s">
        <v>329</v>
      </c>
      <c r="G37" s="5" t="s">
        <v>1092</v>
      </c>
      <c r="H37" s="15">
        <v>42095</v>
      </c>
      <c r="I37" s="15">
        <v>43555</v>
      </c>
      <c r="J37" s="6">
        <v>159979</v>
      </c>
      <c r="K37" s="5" t="s">
        <v>1063</v>
      </c>
      <c r="L37" s="1"/>
    </row>
    <row r="38" spans="1:12" ht="50.15" customHeight="1" x14ac:dyDescent="0.3">
      <c r="A38" s="12">
        <v>37</v>
      </c>
      <c r="B38" s="5" t="s">
        <v>1094</v>
      </c>
      <c r="C38" s="5"/>
      <c r="D38" s="5" t="s">
        <v>1095</v>
      </c>
      <c r="E38" s="5" t="s">
        <v>21</v>
      </c>
      <c r="F38" s="5" t="s">
        <v>329</v>
      </c>
      <c r="G38" s="5" t="s">
        <v>1092</v>
      </c>
      <c r="H38" s="15">
        <v>42095</v>
      </c>
      <c r="I38" s="15">
        <v>43555</v>
      </c>
      <c r="J38" s="6">
        <v>12596</v>
      </c>
      <c r="K38" s="5" t="s">
        <v>1063</v>
      </c>
      <c r="L38" s="1"/>
    </row>
    <row r="39" spans="1:12" ht="50.15" customHeight="1" x14ac:dyDescent="0.3">
      <c r="A39" s="12">
        <v>38</v>
      </c>
      <c r="B39" s="5" t="s">
        <v>1096</v>
      </c>
      <c r="C39" s="5"/>
      <c r="D39" s="5" t="s">
        <v>1097</v>
      </c>
      <c r="E39" s="5" t="s">
        <v>1098</v>
      </c>
      <c r="F39" s="5" t="s">
        <v>329</v>
      </c>
      <c r="G39" s="5" t="s">
        <v>1092</v>
      </c>
      <c r="H39" s="15">
        <v>42826</v>
      </c>
      <c r="I39" s="15">
        <v>43555</v>
      </c>
      <c r="J39" s="6">
        <v>55854</v>
      </c>
      <c r="K39" s="5" t="s">
        <v>1041</v>
      </c>
      <c r="L39" s="1"/>
    </row>
    <row r="40" spans="1:12" ht="50.15" customHeight="1" x14ac:dyDescent="0.3">
      <c r="A40" s="12">
        <v>38</v>
      </c>
      <c r="B40" s="5" t="s">
        <v>1096</v>
      </c>
      <c r="C40" s="5"/>
      <c r="D40" s="5" t="s">
        <v>1097</v>
      </c>
      <c r="E40" s="5" t="s">
        <v>21</v>
      </c>
      <c r="F40" s="5" t="s">
        <v>329</v>
      </c>
      <c r="G40" s="5" t="s">
        <v>1092</v>
      </c>
      <c r="H40" s="15">
        <v>42095</v>
      </c>
      <c r="I40" s="15">
        <v>42825</v>
      </c>
      <c r="J40" s="6">
        <v>58958</v>
      </c>
      <c r="K40" s="5" t="s">
        <v>1063</v>
      </c>
      <c r="L40" s="1"/>
    </row>
    <row r="41" spans="1:12" ht="50.15" customHeight="1" x14ac:dyDescent="0.3">
      <c r="A41" s="12">
        <v>39</v>
      </c>
      <c r="B41" s="5" t="s">
        <v>1099</v>
      </c>
      <c r="C41" s="5"/>
      <c r="D41" s="5" t="s">
        <v>1100</v>
      </c>
      <c r="E41" s="5" t="s">
        <v>21</v>
      </c>
      <c r="F41" s="5" t="s">
        <v>329</v>
      </c>
      <c r="G41" s="5" t="s">
        <v>1101</v>
      </c>
      <c r="H41" s="15">
        <v>42095</v>
      </c>
      <c r="I41" s="15">
        <v>43555</v>
      </c>
      <c r="J41" s="6">
        <v>30654</v>
      </c>
      <c r="K41" s="5" t="s">
        <v>1063</v>
      </c>
      <c r="L41" s="1"/>
    </row>
    <row r="42" spans="1:12" ht="50.15" customHeight="1" x14ac:dyDescent="0.3">
      <c r="A42" s="12">
        <v>40</v>
      </c>
      <c r="B42" s="5" t="s">
        <v>1102</v>
      </c>
      <c r="C42" s="5"/>
      <c r="D42" s="5" t="s">
        <v>1103</v>
      </c>
      <c r="E42" s="5" t="s">
        <v>21</v>
      </c>
      <c r="F42" s="5" t="s">
        <v>329</v>
      </c>
      <c r="G42" s="5" t="s">
        <v>1101</v>
      </c>
      <c r="H42" s="15">
        <v>42095</v>
      </c>
      <c r="I42" s="15">
        <v>43555</v>
      </c>
      <c r="J42" s="6">
        <v>109949</v>
      </c>
      <c r="K42" s="5" t="s">
        <v>1063</v>
      </c>
      <c r="L42" s="1"/>
    </row>
    <row r="43" spans="1:12" ht="50.15" customHeight="1" x14ac:dyDescent="0.3">
      <c r="A43" s="12">
        <v>41</v>
      </c>
      <c r="B43" s="5" t="s">
        <v>642</v>
      </c>
      <c r="C43" s="5"/>
      <c r="D43" s="5" t="s">
        <v>1104</v>
      </c>
      <c r="E43" s="5" t="s">
        <v>21</v>
      </c>
      <c r="F43" s="5" t="s">
        <v>527</v>
      </c>
      <c r="G43" s="5" t="s">
        <v>1092</v>
      </c>
      <c r="H43" s="15">
        <v>42461</v>
      </c>
      <c r="I43" s="15">
        <v>43555</v>
      </c>
      <c r="J43" s="6">
        <v>67756</v>
      </c>
      <c r="K43" s="5" t="s">
        <v>1063</v>
      </c>
      <c r="L43" s="1"/>
    </row>
    <row r="44" spans="1:12" ht="50.15" customHeight="1" x14ac:dyDescent="0.3">
      <c r="A44" s="12">
        <v>42</v>
      </c>
      <c r="B44" s="5" t="s">
        <v>35</v>
      </c>
      <c r="C44" s="5"/>
      <c r="D44" s="5" t="s">
        <v>1105</v>
      </c>
      <c r="E44" s="5" t="s">
        <v>21</v>
      </c>
      <c r="F44" s="5" t="s">
        <v>329</v>
      </c>
      <c r="G44" s="5" t="s">
        <v>1106</v>
      </c>
      <c r="H44" s="15">
        <v>42461</v>
      </c>
      <c r="I44" s="15">
        <v>43921</v>
      </c>
      <c r="J44" s="6">
        <v>37112</v>
      </c>
      <c r="K44" s="5" t="s">
        <v>1107</v>
      </c>
      <c r="L44" s="1"/>
    </row>
    <row r="45" spans="1:12" ht="50.15" customHeight="1" x14ac:dyDescent="0.3">
      <c r="A45" s="12">
        <v>43</v>
      </c>
      <c r="B45" s="5" t="s">
        <v>35</v>
      </c>
      <c r="C45" s="5"/>
      <c r="D45" s="5" t="s">
        <v>1108</v>
      </c>
      <c r="E45" s="5" t="s">
        <v>21</v>
      </c>
      <c r="F45" s="5" t="s">
        <v>329</v>
      </c>
      <c r="G45" s="5" t="s">
        <v>1106</v>
      </c>
      <c r="H45" s="15">
        <v>42461</v>
      </c>
      <c r="I45" s="15">
        <v>43555</v>
      </c>
      <c r="J45" s="6">
        <v>74943</v>
      </c>
      <c r="K45" s="5" t="s">
        <v>1063</v>
      </c>
      <c r="L45" s="1"/>
    </row>
    <row r="46" spans="1:12" ht="50.15" customHeight="1" x14ac:dyDescent="0.3">
      <c r="A46" s="12">
        <v>44</v>
      </c>
      <c r="B46" s="5" t="s">
        <v>59</v>
      </c>
      <c r="C46" s="5"/>
      <c r="D46" s="5" t="s">
        <v>1109</v>
      </c>
      <c r="E46" s="5" t="s">
        <v>21</v>
      </c>
      <c r="F46" s="5" t="s">
        <v>329</v>
      </c>
      <c r="G46" s="5" t="s">
        <v>1106</v>
      </c>
      <c r="H46" s="15">
        <v>42461</v>
      </c>
      <c r="I46" s="15">
        <v>43921</v>
      </c>
      <c r="J46" s="6">
        <v>99993</v>
      </c>
      <c r="K46" s="5" t="s">
        <v>1107</v>
      </c>
      <c r="L46" s="1"/>
    </row>
    <row r="47" spans="1:12" ht="50.15" customHeight="1" x14ac:dyDescent="0.3">
      <c r="A47" s="12">
        <v>45</v>
      </c>
      <c r="B47" s="5" t="s">
        <v>296</v>
      </c>
      <c r="C47" s="5"/>
      <c r="D47" s="5" t="s">
        <v>1110</v>
      </c>
      <c r="E47" s="5" t="s">
        <v>21</v>
      </c>
      <c r="F47" s="5" t="s">
        <v>329</v>
      </c>
      <c r="G47" s="5" t="s">
        <v>1106</v>
      </c>
      <c r="H47" s="15">
        <v>42461</v>
      </c>
      <c r="I47" s="15">
        <v>43921</v>
      </c>
      <c r="J47" s="6">
        <v>92096</v>
      </c>
      <c r="K47" s="5" t="s">
        <v>1107</v>
      </c>
      <c r="L47" s="1"/>
    </row>
    <row r="48" spans="1:12" ht="50.15" customHeight="1" x14ac:dyDescent="0.3">
      <c r="A48" s="12">
        <v>46</v>
      </c>
      <c r="B48" s="5" t="s">
        <v>65</v>
      </c>
      <c r="C48" s="5"/>
      <c r="D48" s="5" t="s">
        <v>1111</v>
      </c>
      <c r="E48" s="5" t="s">
        <v>21</v>
      </c>
      <c r="F48" s="5" t="s">
        <v>1074</v>
      </c>
      <c r="G48" s="5" t="s">
        <v>1106</v>
      </c>
      <c r="H48" s="15">
        <v>42461</v>
      </c>
      <c r="I48" s="15">
        <v>43921</v>
      </c>
      <c r="J48" s="6">
        <v>94976</v>
      </c>
      <c r="K48" s="5" t="s">
        <v>1107</v>
      </c>
      <c r="L48" s="1"/>
    </row>
    <row r="49" spans="1:12" ht="50.15" customHeight="1" x14ac:dyDescent="0.3">
      <c r="A49" s="12">
        <v>47</v>
      </c>
      <c r="B49" s="5" t="s">
        <v>1112</v>
      </c>
      <c r="C49" s="5"/>
      <c r="D49" s="5" t="s">
        <v>1113</v>
      </c>
      <c r="E49" s="5" t="s">
        <v>21</v>
      </c>
      <c r="F49" s="5" t="s">
        <v>527</v>
      </c>
      <c r="G49" s="5" t="s">
        <v>1106</v>
      </c>
      <c r="H49" s="15">
        <v>42461</v>
      </c>
      <c r="I49" s="15">
        <v>43555</v>
      </c>
      <c r="J49" s="6">
        <v>62166</v>
      </c>
      <c r="K49" s="5" t="s">
        <v>1063</v>
      </c>
      <c r="L49" s="1"/>
    </row>
    <row r="50" spans="1:12" ht="50.15" customHeight="1" x14ac:dyDescent="0.3">
      <c r="A50" s="12">
        <v>48</v>
      </c>
      <c r="B50" s="5" t="s">
        <v>1114</v>
      </c>
      <c r="C50" s="5"/>
      <c r="D50" s="5" t="s">
        <v>1115</v>
      </c>
      <c r="E50" s="5" t="s">
        <v>21</v>
      </c>
      <c r="F50" s="5" t="s">
        <v>720</v>
      </c>
      <c r="G50" s="5" t="s">
        <v>1106</v>
      </c>
      <c r="H50" s="15">
        <v>42461</v>
      </c>
      <c r="I50" s="15">
        <v>43921</v>
      </c>
      <c r="J50" s="6">
        <v>176388</v>
      </c>
      <c r="K50" s="5" t="s">
        <v>1107</v>
      </c>
      <c r="L50" s="1"/>
    </row>
    <row r="51" spans="1:12" ht="50.15" customHeight="1" x14ac:dyDescent="0.3">
      <c r="A51" s="12">
        <v>49</v>
      </c>
      <c r="B51" s="5" t="s">
        <v>1116</v>
      </c>
      <c r="C51" s="5"/>
      <c r="D51" s="5" t="s">
        <v>1117</v>
      </c>
      <c r="E51" s="5" t="s">
        <v>21</v>
      </c>
      <c r="F51" s="5" t="s">
        <v>527</v>
      </c>
      <c r="G51" s="5" t="s">
        <v>1106</v>
      </c>
      <c r="H51" s="15">
        <v>42461</v>
      </c>
      <c r="I51" s="15">
        <v>43921</v>
      </c>
      <c r="J51" s="6">
        <v>99428</v>
      </c>
      <c r="K51" s="5" t="s">
        <v>1107</v>
      </c>
      <c r="L51" s="1"/>
    </row>
    <row r="52" spans="1:12" ht="50.15" customHeight="1" x14ac:dyDescent="0.3">
      <c r="A52" s="12">
        <v>50</v>
      </c>
      <c r="B52" s="5" t="s">
        <v>1118</v>
      </c>
      <c r="C52" s="5"/>
      <c r="D52" s="5" t="s">
        <v>1119</v>
      </c>
      <c r="E52" s="5" t="s">
        <v>21</v>
      </c>
      <c r="F52" s="5" t="s">
        <v>329</v>
      </c>
      <c r="G52" s="5" t="s">
        <v>1106</v>
      </c>
      <c r="H52" s="15">
        <v>42461</v>
      </c>
      <c r="I52" s="15">
        <v>43555</v>
      </c>
      <c r="J52" s="6">
        <v>65913</v>
      </c>
      <c r="K52" s="5" t="s">
        <v>1063</v>
      </c>
      <c r="L52" s="1"/>
    </row>
    <row r="53" spans="1:12" ht="50.15" customHeight="1" x14ac:dyDescent="0.3">
      <c r="A53" s="12">
        <v>51</v>
      </c>
      <c r="B53" s="5" t="s">
        <v>143</v>
      </c>
      <c r="C53" s="5"/>
      <c r="D53" s="5" t="s">
        <v>1120</v>
      </c>
      <c r="E53" s="5" t="s">
        <v>21</v>
      </c>
      <c r="F53" s="5" t="s">
        <v>1074</v>
      </c>
      <c r="G53" s="5" t="s">
        <v>1106</v>
      </c>
      <c r="H53" s="15">
        <v>42461</v>
      </c>
      <c r="I53" s="15">
        <v>43921</v>
      </c>
      <c r="J53" s="6">
        <v>99976</v>
      </c>
      <c r="K53" s="5" t="s">
        <v>1107</v>
      </c>
      <c r="L53" s="1"/>
    </row>
    <row r="54" spans="1:12" ht="50.15" customHeight="1" x14ac:dyDescent="0.3">
      <c r="A54" s="12">
        <v>52</v>
      </c>
      <c r="B54" s="5" t="s">
        <v>1121</v>
      </c>
      <c r="C54" s="5"/>
      <c r="D54" s="5" t="s">
        <v>1122</v>
      </c>
      <c r="E54" s="5" t="s">
        <v>21</v>
      </c>
      <c r="F54" s="5" t="s">
        <v>329</v>
      </c>
      <c r="G54" s="5" t="s">
        <v>1123</v>
      </c>
      <c r="H54" s="15">
        <v>42461</v>
      </c>
      <c r="I54" s="15">
        <v>43555</v>
      </c>
      <c r="J54" s="6">
        <v>237765</v>
      </c>
      <c r="K54" s="5" t="s">
        <v>1063</v>
      </c>
      <c r="L54" s="1"/>
    </row>
    <row r="55" spans="1:12" ht="50.15" customHeight="1" x14ac:dyDescent="0.3">
      <c r="A55" s="12">
        <v>53</v>
      </c>
      <c r="B55" s="5" t="s">
        <v>1124</v>
      </c>
      <c r="C55" s="5"/>
      <c r="D55" s="5" t="s">
        <v>1125</v>
      </c>
      <c r="E55" s="5" t="s">
        <v>21</v>
      </c>
      <c r="F55" s="5" t="s">
        <v>329</v>
      </c>
      <c r="G55" s="5" t="s">
        <v>1123</v>
      </c>
      <c r="H55" s="15">
        <v>42461</v>
      </c>
      <c r="I55" s="15">
        <v>43190</v>
      </c>
      <c r="J55" s="6">
        <v>203998</v>
      </c>
      <c r="K55" s="5" t="s">
        <v>1063</v>
      </c>
      <c r="L55" s="1"/>
    </row>
    <row r="56" spans="1:12" ht="50.15" customHeight="1" x14ac:dyDescent="0.3">
      <c r="A56" s="12">
        <v>54</v>
      </c>
      <c r="B56" s="5" t="s">
        <v>1126</v>
      </c>
      <c r="C56" s="5"/>
      <c r="D56" s="5" t="s">
        <v>1127</v>
      </c>
      <c r="E56" s="5" t="s">
        <v>21</v>
      </c>
      <c r="F56" s="5" t="s">
        <v>329</v>
      </c>
      <c r="G56" s="5" t="s">
        <v>1123</v>
      </c>
      <c r="H56" s="15">
        <v>42461</v>
      </c>
      <c r="I56" s="15">
        <v>43555</v>
      </c>
      <c r="J56" s="6">
        <v>43740</v>
      </c>
      <c r="K56" s="5" t="s">
        <v>1063</v>
      </c>
      <c r="L56" s="1"/>
    </row>
    <row r="57" spans="1:12" ht="50.15" customHeight="1" x14ac:dyDescent="0.3">
      <c r="A57" s="12">
        <v>55</v>
      </c>
      <c r="B57" s="5" t="s">
        <v>114</v>
      </c>
      <c r="C57" s="5"/>
      <c r="D57" s="5" t="s">
        <v>1128</v>
      </c>
      <c r="E57" s="5" t="s">
        <v>21</v>
      </c>
      <c r="F57" s="5" t="s">
        <v>329</v>
      </c>
      <c r="G57" s="5" t="s">
        <v>1123</v>
      </c>
      <c r="H57" s="15">
        <v>42461</v>
      </c>
      <c r="I57" s="15">
        <v>43555</v>
      </c>
      <c r="J57" s="6">
        <v>66000</v>
      </c>
      <c r="K57" s="5" t="s">
        <v>1063</v>
      </c>
      <c r="L57" s="1"/>
    </row>
    <row r="58" spans="1:12" ht="50.15" customHeight="1" x14ac:dyDescent="0.3">
      <c r="A58" s="12">
        <v>56</v>
      </c>
      <c r="B58" s="5" t="s">
        <v>1129</v>
      </c>
      <c r="C58" s="5"/>
      <c r="D58" s="5" t="s">
        <v>1130</v>
      </c>
      <c r="E58" s="5" t="s">
        <v>21</v>
      </c>
      <c r="F58" s="5" t="s">
        <v>329</v>
      </c>
      <c r="G58" s="5" t="s">
        <v>1101</v>
      </c>
      <c r="H58" s="15">
        <v>42461</v>
      </c>
      <c r="I58" s="15">
        <v>43921</v>
      </c>
      <c r="J58" s="6">
        <v>200000</v>
      </c>
      <c r="K58" s="5" t="s">
        <v>1107</v>
      </c>
      <c r="L58" s="1"/>
    </row>
    <row r="59" spans="1:12" ht="50.15" customHeight="1" x14ac:dyDescent="0.3">
      <c r="A59" s="12">
        <v>57</v>
      </c>
      <c r="B59" s="5" t="s">
        <v>1131</v>
      </c>
      <c r="C59" s="5"/>
      <c r="D59" s="5" t="s">
        <v>1132</v>
      </c>
      <c r="E59" s="5" t="s">
        <v>21</v>
      </c>
      <c r="F59" s="5" t="s">
        <v>329</v>
      </c>
      <c r="G59" s="5" t="s">
        <v>1101</v>
      </c>
      <c r="H59" s="15">
        <v>42461</v>
      </c>
      <c r="I59" s="15">
        <v>43555</v>
      </c>
      <c r="J59" s="6">
        <v>255600</v>
      </c>
      <c r="K59" s="5" t="s">
        <v>1063</v>
      </c>
      <c r="L59" s="1"/>
    </row>
    <row r="60" spans="1:12" ht="50.15" customHeight="1" x14ac:dyDescent="0.3">
      <c r="A60" s="12">
        <v>58</v>
      </c>
      <c r="B60" s="5" t="s">
        <v>145</v>
      </c>
      <c r="C60" s="5"/>
      <c r="D60" s="5" t="s">
        <v>1133</v>
      </c>
      <c r="E60" s="5" t="s">
        <v>21</v>
      </c>
      <c r="F60" s="5" t="s">
        <v>329</v>
      </c>
      <c r="G60" s="5" t="s">
        <v>1134</v>
      </c>
      <c r="H60" s="15">
        <v>42461</v>
      </c>
      <c r="I60" s="15">
        <v>43555</v>
      </c>
      <c r="J60" s="6">
        <v>660684</v>
      </c>
      <c r="K60" s="5" t="s">
        <v>1063</v>
      </c>
      <c r="L60" s="1"/>
    </row>
    <row r="61" spans="1:12" ht="50.15" customHeight="1" x14ac:dyDescent="0.3">
      <c r="A61" s="12">
        <v>59</v>
      </c>
      <c r="B61" s="5" t="s">
        <v>1135</v>
      </c>
      <c r="C61" s="5"/>
      <c r="D61" s="5" t="s">
        <v>1136</v>
      </c>
      <c r="E61" s="5" t="s">
        <v>21</v>
      </c>
      <c r="F61" s="5"/>
      <c r="G61" s="5"/>
      <c r="H61" s="15">
        <v>42095</v>
      </c>
      <c r="I61" s="15">
        <v>42460</v>
      </c>
      <c r="J61" s="6"/>
      <c r="K61" s="5"/>
      <c r="L61" s="1"/>
    </row>
    <row r="62" spans="1:12" ht="50.15" customHeight="1" x14ac:dyDescent="0.3">
      <c r="A62" s="12">
        <v>60</v>
      </c>
      <c r="B62" s="5" t="s">
        <v>1137</v>
      </c>
      <c r="C62" s="5"/>
      <c r="D62" s="5" t="s">
        <v>1138</v>
      </c>
      <c r="E62" s="5" t="s">
        <v>1139</v>
      </c>
      <c r="F62" s="5" t="s">
        <v>1140</v>
      </c>
      <c r="G62" s="5" t="s">
        <v>1141</v>
      </c>
      <c r="H62" s="15">
        <v>41872</v>
      </c>
      <c r="I62" s="15" t="s">
        <v>1142</v>
      </c>
      <c r="J62" s="6">
        <v>250000</v>
      </c>
      <c r="K62" s="5" t="s">
        <v>15</v>
      </c>
      <c r="L62" s="1"/>
    </row>
    <row r="63" spans="1:12" ht="50.15" customHeight="1" x14ac:dyDescent="0.3">
      <c r="A63" s="12">
        <v>61</v>
      </c>
      <c r="B63" s="5" t="s">
        <v>1143</v>
      </c>
      <c r="C63" s="5"/>
      <c r="D63" s="5" t="s">
        <v>1144</v>
      </c>
      <c r="E63" s="5" t="s">
        <v>1145</v>
      </c>
      <c r="F63" s="5" t="s">
        <v>329</v>
      </c>
      <c r="G63" s="5" t="s">
        <v>1146</v>
      </c>
      <c r="H63" s="15">
        <v>42461</v>
      </c>
      <c r="I63" s="15">
        <v>43555</v>
      </c>
      <c r="J63" s="6">
        <v>118380</v>
      </c>
      <c r="K63" s="5" t="s">
        <v>257</v>
      </c>
      <c r="L63" s="1"/>
    </row>
    <row r="64" spans="1:12" ht="50.15" customHeight="1" x14ac:dyDescent="0.3">
      <c r="A64" s="12">
        <v>62</v>
      </c>
      <c r="B64" s="5" t="s">
        <v>123</v>
      </c>
      <c r="C64" s="5"/>
      <c r="D64" s="5" t="s">
        <v>1147</v>
      </c>
      <c r="E64" s="5" t="s">
        <v>1148</v>
      </c>
      <c r="F64" s="5" t="s">
        <v>1149</v>
      </c>
      <c r="G64" s="5" t="s">
        <v>1150</v>
      </c>
      <c r="H64" s="15">
        <v>42461</v>
      </c>
      <c r="I64" s="15">
        <v>44074</v>
      </c>
      <c r="J64" s="6">
        <v>69805.416666666672</v>
      </c>
      <c r="K64" s="5" t="s">
        <v>257</v>
      </c>
      <c r="L64" s="1"/>
    </row>
    <row r="65" spans="1:12" ht="50.15" customHeight="1" x14ac:dyDescent="0.3">
      <c r="A65" s="12">
        <v>63</v>
      </c>
      <c r="B65" s="5" t="s">
        <v>1151</v>
      </c>
      <c r="C65" s="5"/>
      <c r="D65" s="5" t="s">
        <v>1152</v>
      </c>
      <c r="E65" s="5" t="s">
        <v>1148</v>
      </c>
      <c r="F65" s="5" t="s">
        <v>329</v>
      </c>
      <c r="G65" s="5" t="s">
        <v>1101</v>
      </c>
      <c r="H65" s="15">
        <v>42461</v>
      </c>
      <c r="I65" s="15">
        <v>42735</v>
      </c>
      <c r="J65" s="6">
        <v>46686</v>
      </c>
      <c r="K65" s="5" t="s">
        <v>257</v>
      </c>
      <c r="L65" s="1"/>
    </row>
    <row r="66" spans="1:12" ht="50.15" customHeight="1" x14ac:dyDescent="0.3">
      <c r="A66" s="12">
        <v>64</v>
      </c>
      <c r="B66" s="5" t="s">
        <v>1153</v>
      </c>
      <c r="C66" s="5"/>
      <c r="D66" s="5" t="s">
        <v>1154</v>
      </c>
      <c r="E66" s="5" t="s">
        <v>1155</v>
      </c>
      <c r="F66" s="5" t="s">
        <v>13</v>
      </c>
      <c r="G66" s="5" t="s">
        <v>1156</v>
      </c>
      <c r="H66" s="15">
        <v>42461</v>
      </c>
      <c r="I66" s="15">
        <v>44074</v>
      </c>
      <c r="J66" s="6">
        <v>385371.83333333331</v>
      </c>
      <c r="K66" s="5" t="s">
        <v>257</v>
      </c>
      <c r="L66" s="1"/>
    </row>
    <row r="67" spans="1:12" ht="50.15" customHeight="1" x14ac:dyDescent="0.3">
      <c r="A67" s="12">
        <v>65</v>
      </c>
      <c r="B67" s="5" t="s">
        <v>1157</v>
      </c>
      <c r="C67" s="5"/>
      <c r="D67" s="5" t="s">
        <v>1158</v>
      </c>
      <c r="E67" s="5" t="s">
        <v>1148</v>
      </c>
      <c r="F67" s="5" t="s">
        <v>1140</v>
      </c>
      <c r="G67" s="5" t="s">
        <v>1150</v>
      </c>
      <c r="H67" s="15">
        <v>42461</v>
      </c>
      <c r="I67" s="15">
        <v>44074</v>
      </c>
      <c r="J67" s="6">
        <v>606452.5</v>
      </c>
      <c r="K67" s="5" t="s">
        <v>257</v>
      </c>
      <c r="L67" s="1"/>
    </row>
    <row r="68" spans="1:12" ht="50.15" customHeight="1" x14ac:dyDescent="0.3">
      <c r="A68" s="12">
        <v>66</v>
      </c>
      <c r="B68" s="5" t="s">
        <v>182</v>
      </c>
      <c r="C68" s="5"/>
      <c r="D68" s="5" t="s">
        <v>1159</v>
      </c>
      <c r="E68" s="5" t="s">
        <v>1145</v>
      </c>
      <c r="F68" s="5" t="s">
        <v>558</v>
      </c>
      <c r="G68" s="5" t="s">
        <v>1150</v>
      </c>
      <c r="H68" s="15">
        <v>42461</v>
      </c>
      <c r="I68" s="15">
        <v>44074</v>
      </c>
      <c r="J68" s="6">
        <v>152375</v>
      </c>
      <c r="K68" s="5" t="s">
        <v>257</v>
      </c>
      <c r="L68" s="1"/>
    </row>
    <row r="69" spans="1:12" ht="50.15" customHeight="1" x14ac:dyDescent="0.3">
      <c r="A69" s="12">
        <v>67</v>
      </c>
      <c r="B69" s="5" t="s">
        <v>182</v>
      </c>
      <c r="C69" s="5"/>
      <c r="D69" s="5" t="s">
        <v>1160</v>
      </c>
      <c r="E69" s="5" t="s">
        <v>1145</v>
      </c>
      <c r="F69" s="5" t="s">
        <v>558</v>
      </c>
      <c r="G69" s="5" t="s">
        <v>189</v>
      </c>
      <c r="H69" s="15">
        <v>42461</v>
      </c>
      <c r="I69" s="15">
        <v>44074</v>
      </c>
      <c r="J69" s="6">
        <v>301673.33333333331</v>
      </c>
      <c r="K69" s="5" t="s">
        <v>257</v>
      </c>
      <c r="L69" s="1"/>
    </row>
    <row r="70" spans="1:12" ht="50.15" customHeight="1" x14ac:dyDescent="0.3">
      <c r="A70" s="12">
        <v>68</v>
      </c>
      <c r="B70" s="5" t="s">
        <v>1161</v>
      </c>
      <c r="C70" s="5"/>
      <c r="D70" s="5" t="s">
        <v>1162</v>
      </c>
      <c r="E70" s="5" t="s">
        <v>1148</v>
      </c>
      <c r="F70" s="5" t="s">
        <v>13</v>
      </c>
      <c r="G70" s="5" t="s">
        <v>1163</v>
      </c>
      <c r="H70" s="15">
        <v>42461</v>
      </c>
      <c r="I70" s="15">
        <v>44074</v>
      </c>
      <c r="J70" s="6">
        <v>64041.666666666664</v>
      </c>
      <c r="K70" s="5" t="s">
        <v>257</v>
      </c>
      <c r="L70" s="1"/>
    </row>
    <row r="71" spans="1:12" ht="50.15" customHeight="1" x14ac:dyDescent="0.3">
      <c r="A71" s="12">
        <v>69</v>
      </c>
      <c r="B71" s="5" t="s">
        <v>1164</v>
      </c>
      <c r="C71" s="5"/>
      <c r="D71" s="5" t="s">
        <v>1165</v>
      </c>
      <c r="E71" s="5" t="s">
        <v>1166</v>
      </c>
      <c r="F71" s="5" t="s">
        <v>13</v>
      </c>
      <c r="G71" s="5" t="s">
        <v>1150</v>
      </c>
      <c r="H71" s="15">
        <v>42461</v>
      </c>
      <c r="I71" s="15">
        <v>44074</v>
      </c>
      <c r="J71" s="6">
        <v>69072.25</v>
      </c>
      <c r="K71" s="5" t="s">
        <v>257</v>
      </c>
      <c r="L71" s="1"/>
    </row>
    <row r="72" spans="1:12" ht="50.15" customHeight="1" x14ac:dyDescent="0.3">
      <c r="A72" s="12">
        <v>70</v>
      </c>
      <c r="B72" s="5" t="s">
        <v>1167</v>
      </c>
      <c r="C72" s="5"/>
      <c r="D72" s="5" t="s">
        <v>299</v>
      </c>
      <c r="E72" s="5" t="s">
        <v>1155</v>
      </c>
      <c r="F72" s="5" t="s">
        <v>1168</v>
      </c>
      <c r="G72" s="5" t="s">
        <v>1169</v>
      </c>
      <c r="H72" s="15">
        <v>42461</v>
      </c>
      <c r="I72" s="15">
        <v>44074</v>
      </c>
      <c r="J72" s="6">
        <v>40478.75</v>
      </c>
      <c r="K72" s="5" t="s">
        <v>257</v>
      </c>
      <c r="L72" s="1"/>
    </row>
    <row r="73" spans="1:12" ht="50.15" customHeight="1" x14ac:dyDescent="0.3">
      <c r="A73" s="12">
        <v>71</v>
      </c>
      <c r="B73" s="5" t="s">
        <v>1170</v>
      </c>
      <c r="C73" s="5"/>
      <c r="D73" s="5" t="s">
        <v>1171</v>
      </c>
      <c r="E73" s="5" t="s">
        <v>1155</v>
      </c>
      <c r="F73" s="5" t="s">
        <v>13</v>
      </c>
      <c r="G73" s="5" t="s">
        <v>1172</v>
      </c>
      <c r="H73" s="15">
        <v>42461</v>
      </c>
      <c r="I73" s="15">
        <v>44074</v>
      </c>
      <c r="J73" s="6">
        <v>50791.666666666701</v>
      </c>
      <c r="K73" s="5" t="s">
        <v>257</v>
      </c>
      <c r="L73" s="1"/>
    </row>
    <row r="74" spans="1:12" ht="50.15" customHeight="1" x14ac:dyDescent="0.3">
      <c r="A74" s="12">
        <v>72</v>
      </c>
      <c r="B74" s="5" t="s">
        <v>1173</v>
      </c>
      <c r="C74" s="5"/>
      <c r="D74" s="5" t="s">
        <v>1174</v>
      </c>
      <c r="E74" s="5" t="s">
        <v>1155</v>
      </c>
      <c r="F74" s="5" t="s">
        <v>1175</v>
      </c>
      <c r="G74" s="5" t="s">
        <v>1169</v>
      </c>
      <c r="H74" s="15">
        <v>42461</v>
      </c>
      <c r="I74" s="15">
        <v>44074</v>
      </c>
      <c r="J74" s="6">
        <v>208126.58333333299</v>
      </c>
      <c r="K74" s="5" t="s">
        <v>257</v>
      </c>
      <c r="L74" s="1"/>
    </row>
    <row r="75" spans="1:12" ht="50.15" customHeight="1" x14ac:dyDescent="0.3">
      <c r="A75" s="12">
        <v>73</v>
      </c>
      <c r="B75" s="5" t="s">
        <v>1176</v>
      </c>
      <c r="C75" s="5"/>
      <c r="D75" s="5" t="s">
        <v>314</v>
      </c>
      <c r="E75" s="5" t="s">
        <v>1145</v>
      </c>
      <c r="F75" s="5" t="s">
        <v>1177</v>
      </c>
      <c r="G75" s="5" t="s">
        <v>189</v>
      </c>
      <c r="H75" s="15">
        <v>42461</v>
      </c>
      <c r="I75" s="15">
        <v>44074</v>
      </c>
      <c r="J75" s="6">
        <v>29485.666666666668</v>
      </c>
      <c r="K75" s="5" t="s">
        <v>257</v>
      </c>
      <c r="L75" s="1"/>
    </row>
    <row r="76" spans="1:12" ht="50.15" customHeight="1" x14ac:dyDescent="0.3">
      <c r="A76" s="12">
        <v>74</v>
      </c>
      <c r="B76" s="5" t="s">
        <v>1178</v>
      </c>
      <c r="C76" s="5"/>
      <c r="D76" s="5" t="s">
        <v>314</v>
      </c>
      <c r="E76" s="5" t="s">
        <v>1145</v>
      </c>
      <c r="F76" s="5" t="s">
        <v>13</v>
      </c>
      <c r="G76" s="5" t="s">
        <v>189</v>
      </c>
      <c r="H76" s="15">
        <v>42461</v>
      </c>
      <c r="I76" s="15">
        <v>44074</v>
      </c>
      <c r="J76" s="6">
        <v>136916.66666666666</v>
      </c>
      <c r="K76" s="5" t="s">
        <v>257</v>
      </c>
      <c r="L76" s="1"/>
    </row>
    <row r="77" spans="1:12" ht="50.15" customHeight="1" x14ac:dyDescent="0.3">
      <c r="A77" s="12">
        <v>75</v>
      </c>
      <c r="B77" s="5" t="s">
        <v>1179</v>
      </c>
      <c r="C77" s="5"/>
      <c r="D77" s="5" t="s">
        <v>1180</v>
      </c>
      <c r="E77" s="5" t="s">
        <v>1148</v>
      </c>
      <c r="F77" s="5" t="s">
        <v>13</v>
      </c>
      <c r="G77" s="5" t="s">
        <v>1181</v>
      </c>
      <c r="H77" s="15">
        <v>42461</v>
      </c>
      <c r="I77" s="15">
        <v>44074</v>
      </c>
      <c r="J77" s="6">
        <v>176918.41666666666</v>
      </c>
      <c r="K77" s="5" t="s">
        <v>257</v>
      </c>
      <c r="L77" s="1"/>
    </row>
    <row r="78" spans="1:12" ht="50.15" customHeight="1" x14ac:dyDescent="0.3">
      <c r="A78" s="12">
        <v>76</v>
      </c>
      <c r="B78" s="5" t="s">
        <v>1182</v>
      </c>
      <c r="C78" s="5"/>
      <c r="D78" s="5" t="s">
        <v>1183</v>
      </c>
      <c r="E78" s="5" t="s">
        <v>1166</v>
      </c>
      <c r="F78" s="5" t="s">
        <v>1168</v>
      </c>
      <c r="G78" s="5" t="s">
        <v>189</v>
      </c>
      <c r="H78" s="15">
        <v>42461</v>
      </c>
      <c r="I78" s="15">
        <v>44074</v>
      </c>
      <c r="J78" s="6">
        <v>121458.33333333333</v>
      </c>
      <c r="K78" s="5" t="s">
        <v>257</v>
      </c>
      <c r="L78" s="1"/>
    </row>
    <row r="79" spans="1:12" ht="50.15" customHeight="1" x14ac:dyDescent="0.3">
      <c r="A79" s="12">
        <v>77</v>
      </c>
      <c r="B79" s="5" t="s">
        <v>1184</v>
      </c>
      <c r="C79" s="5"/>
      <c r="D79" s="5" t="s">
        <v>1185</v>
      </c>
      <c r="E79" s="5" t="s">
        <v>1148</v>
      </c>
      <c r="F79" s="5" t="s">
        <v>13</v>
      </c>
      <c r="G79" s="5" t="s">
        <v>1101</v>
      </c>
      <c r="H79" s="15">
        <v>42461</v>
      </c>
      <c r="I79" s="15">
        <v>44074</v>
      </c>
      <c r="J79" s="6">
        <v>155449</v>
      </c>
      <c r="K79" s="5" t="s">
        <v>257</v>
      </c>
      <c r="L79" s="1"/>
    </row>
    <row r="80" spans="1:12" ht="50.15" customHeight="1" x14ac:dyDescent="0.3">
      <c r="A80" s="12">
        <v>78</v>
      </c>
      <c r="B80" s="5" t="s">
        <v>1186</v>
      </c>
      <c r="C80" s="5"/>
      <c r="D80" s="5" t="s">
        <v>1187</v>
      </c>
      <c r="E80" s="5" t="s">
        <v>1155</v>
      </c>
      <c r="F80" s="5" t="s">
        <v>13</v>
      </c>
      <c r="G80" s="5" t="s">
        <v>1150</v>
      </c>
      <c r="H80" s="15">
        <v>42461</v>
      </c>
      <c r="I80" s="15">
        <v>44074</v>
      </c>
      <c r="J80" s="6">
        <v>146854.16666666666</v>
      </c>
      <c r="K80" s="5" t="s">
        <v>257</v>
      </c>
      <c r="L80" s="1"/>
    </row>
    <row r="81" spans="1:12" ht="50.15" customHeight="1" x14ac:dyDescent="0.3">
      <c r="A81" s="12">
        <v>79</v>
      </c>
      <c r="B81" s="5" t="s">
        <v>1188</v>
      </c>
      <c r="C81" s="5"/>
      <c r="D81" s="5" t="s">
        <v>1189</v>
      </c>
      <c r="E81" s="5" t="s">
        <v>1155</v>
      </c>
      <c r="F81" s="5" t="s">
        <v>13</v>
      </c>
      <c r="G81" s="5" t="s">
        <v>1169</v>
      </c>
      <c r="H81" s="15">
        <v>42461</v>
      </c>
      <c r="I81" s="15">
        <v>44074</v>
      </c>
      <c r="J81" s="6">
        <v>295647.25</v>
      </c>
      <c r="K81" s="5" t="s">
        <v>257</v>
      </c>
      <c r="L81" s="1"/>
    </row>
    <row r="82" spans="1:12" ht="50.15" customHeight="1" x14ac:dyDescent="0.3">
      <c r="A82" s="12">
        <v>80</v>
      </c>
      <c r="B82" s="5" t="s">
        <v>1190</v>
      </c>
      <c r="C82" s="5"/>
      <c r="D82" s="5" t="s">
        <v>1191</v>
      </c>
      <c r="E82" s="5" t="s">
        <v>1148</v>
      </c>
      <c r="F82" s="5" t="s">
        <v>13</v>
      </c>
      <c r="G82" s="5" t="s">
        <v>1101</v>
      </c>
      <c r="H82" s="15">
        <v>42461</v>
      </c>
      <c r="I82" s="15">
        <v>44074</v>
      </c>
      <c r="J82" s="6">
        <v>101583.33333333333</v>
      </c>
      <c r="K82" s="5" t="s">
        <v>257</v>
      </c>
      <c r="L82" s="1"/>
    </row>
    <row r="83" spans="1:12" ht="50.15" customHeight="1" x14ac:dyDescent="0.3">
      <c r="A83" s="12">
        <v>81</v>
      </c>
      <c r="B83" s="5" t="s">
        <v>1192</v>
      </c>
      <c r="C83" s="5"/>
      <c r="D83" s="5" t="s">
        <v>1193</v>
      </c>
      <c r="E83" s="5" t="s">
        <v>1145</v>
      </c>
      <c r="F83" s="5" t="s">
        <v>13</v>
      </c>
      <c r="G83" s="5" t="s">
        <v>189</v>
      </c>
      <c r="H83" s="15">
        <v>42461</v>
      </c>
      <c r="I83" s="15">
        <v>44074</v>
      </c>
      <c r="J83" s="6">
        <v>60861.666666666664</v>
      </c>
      <c r="K83" s="5" t="s">
        <v>257</v>
      </c>
      <c r="L83" s="1"/>
    </row>
    <row r="84" spans="1:12" ht="50.15" customHeight="1" x14ac:dyDescent="0.3">
      <c r="A84" s="12">
        <v>82</v>
      </c>
      <c r="B84" s="5" t="s">
        <v>1194</v>
      </c>
      <c r="C84" s="5"/>
      <c r="D84" s="5" t="s">
        <v>314</v>
      </c>
      <c r="E84" s="5" t="s">
        <v>1145</v>
      </c>
      <c r="F84" s="5" t="s">
        <v>1195</v>
      </c>
      <c r="G84" s="5" t="s">
        <v>1196</v>
      </c>
      <c r="H84" s="15">
        <v>42461</v>
      </c>
      <c r="I84" s="15">
        <v>43921</v>
      </c>
      <c r="J84" s="6">
        <v>436856</v>
      </c>
      <c r="K84" s="5" t="s">
        <v>257</v>
      </c>
      <c r="L84" s="1"/>
    </row>
    <row r="85" spans="1:12" ht="50.15" customHeight="1" x14ac:dyDescent="0.3">
      <c r="A85" s="12">
        <v>83</v>
      </c>
      <c r="B85" s="5" t="s">
        <v>1197</v>
      </c>
      <c r="C85" s="5"/>
      <c r="D85" s="5" t="s">
        <v>1198</v>
      </c>
      <c r="E85" s="5" t="s">
        <v>1166</v>
      </c>
      <c r="F85" s="5" t="s">
        <v>1199</v>
      </c>
      <c r="G85" s="5" t="s">
        <v>1200</v>
      </c>
      <c r="H85" s="15">
        <v>42461</v>
      </c>
      <c r="I85" s="15">
        <v>44074</v>
      </c>
      <c r="J85" s="6">
        <v>610666</v>
      </c>
      <c r="K85" s="5" t="s">
        <v>257</v>
      </c>
      <c r="L85" s="1"/>
    </row>
    <row r="86" spans="1:12" ht="50.15" customHeight="1" x14ac:dyDescent="0.3">
      <c r="A86" s="12">
        <v>84</v>
      </c>
      <c r="B86" s="5" t="s">
        <v>1201</v>
      </c>
      <c r="C86" s="5"/>
      <c r="D86" s="5" t="s">
        <v>306</v>
      </c>
      <c r="E86" s="5" t="s">
        <v>1155</v>
      </c>
      <c r="F86" s="5" t="s">
        <v>1202</v>
      </c>
      <c r="G86" s="5" t="s">
        <v>1169</v>
      </c>
      <c r="H86" s="15">
        <v>42461</v>
      </c>
      <c r="I86" s="15">
        <v>44074</v>
      </c>
      <c r="J86" s="6">
        <v>196267.83333333299</v>
      </c>
      <c r="K86" s="5" t="s">
        <v>257</v>
      </c>
      <c r="L86" s="1"/>
    </row>
    <row r="87" spans="1:12" ht="50.15" customHeight="1" x14ac:dyDescent="0.3">
      <c r="A87" s="12">
        <v>85</v>
      </c>
      <c r="B87" s="5" t="s">
        <v>1203</v>
      </c>
      <c r="C87" s="5"/>
      <c r="D87" s="5" t="s">
        <v>306</v>
      </c>
      <c r="E87" s="5" t="s">
        <v>1155</v>
      </c>
      <c r="F87" s="5" t="s">
        <v>1204</v>
      </c>
      <c r="G87" s="5" t="s">
        <v>1169</v>
      </c>
      <c r="H87" s="15">
        <v>42461</v>
      </c>
      <c r="I87" s="15">
        <v>44074</v>
      </c>
      <c r="J87" s="6">
        <v>440562.5</v>
      </c>
      <c r="K87" s="5" t="s">
        <v>257</v>
      </c>
      <c r="L87" s="1"/>
    </row>
    <row r="88" spans="1:12" ht="50.15" customHeight="1" x14ac:dyDescent="0.3">
      <c r="A88" s="12">
        <v>86</v>
      </c>
      <c r="B88" s="5" t="s">
        <v>1205</v>
      </c>
      <c r="C88" s="5"/>
      <c r="D88" s="5" t="s">
        <v>306</v>
      </c>
      <c r="E88" s="5" t="s">
        <v>1155</v>
      </c>
      <c r="F88" s="5" t="s">
        <v>1206</v>
      </c>
      <c r="G88" s="5" t="s">
        <v>1169</v>
      </c>
      <c r="H88" s="15">
        <v>42461</v>
      </c>
      <c r="I88" s="15">
        <v>44074</v>
      </c>
      <c r="J88" s="6">
        <v>212640.41666666701</v>
      </c>
      <c r="K88" s="5" t="s">
        <v>257</v>
      </c>
      <c r="L88" s="1"/>
    </row>
    <row r="89" spans="1:12" ht="50.15" customHeight="1" x14ac:dyDescent="0.3">
      <c r="A89" s="12">
        <v>87</v>
      </c>
      <c r="B89" s="5" t="s">
        <v>1207</v>
      </c>
      <c r="C89" s="5"/>
      <c r="D89" s="5" t="s">
        <v>314</v>
      </c>
      <c r="E89" s="5" t="s">
        <v>1145</v>
      </c>
      <c r="F89" s="5" t="s">
        <v>1168</v>
      </c>
      <c r="G89" s="5" t="s">
        <v>189</v>
      </c>
      <c r="H89" s="15">
        <v>42461</v>
      </c>
      <c r="I89" s="15">
        <v>44074</v>
      </c>
      <c r="J89" s="6">
        <v>298390</v>
      </c>
      <c r="K89" s="5" t="s">
        <v>257</v>
      </c>
      <c r="L89" s="1"/>
    </row>
    <row r="90" spans="1:12" ht="50.15" customHeight="1" x14ac:dyDescent="0.3">
      <c r="A90" s="12">
        <v>88</v>
      </c>
      <c r="B90" s="5" t="s">
        <v>1208</v>
      </c>
      <c r="C90" s="5"/>
      <c r="D90" s="5" t="s">
        <v>1209</v>
      </c>
      <c r="E90" s="5" t="s">
        <v>1148</v>
      </c>
      <c r="F90" s="5" t="s">
        <v>13</v>
      </c>
      <c r="G90" s="5" t="s">
        <v>1101</v>
      </c>
      <c r="H90" s="15">
        <v>42461</v>
      </c>
      <c r="I90" s="15">
        <v>44074</v>
      </c>
      <c r="J90" s="6">
        <v>56983.833333333336</v>
      </c>
      <c r="K90" s="5" t="s">
        <v>257</v>
      </c>
      <c r="L90" s="1"/>
    </row>
    <row r="91" spans="1:12" ht="50.15" customHeight="1" x14ac:dyDescent="0.3">
      <c r="A91" s="12">
        <v>89</v>
      </c>
      <c r="B91" s="5" t="s">
        <v>1210</v>
      </c>
      <c r="C91" s="5"/>
      <c r="D91" s="5" t="s">
        <v>314</v>
      </c>
      <c r="E91" s="5" t="s">
        <v>1211</v>
      </c>
      <c r="F91" s="5" t="s">
        <v>13</v>
      </c>
      <c r="G91" s="5" t="s">
        <v>189</v>
      </c>
      <c r="H91" s="15">
        <v>42461</v>
      </c>
      <c r="I91" s="15">
        <v>44074</v>
      </c>
      <c r="J91" s="6">
        <v>121599.66666666667</v>
      </c>
      <c r="K91" s="5" t="s">
        <v>257</v>
      </c>
      <c r="L91" s="1"/>
    </row>
    <row r="92" spans="1:12" ht="50.15" customHeight="1" x14ac:dyDescent="0.3">
      <c r="A92" s="12">
        <v>90</v>
      </c>
      <c r="B92" s="5" t="s">
        <v>483</v>
      </c>
      <c r="C92" s="5"/>
      <c r="D92" s="5" t="s">
        <v>1212</v>
      </c>
      <c r="E92" s="5" t="s">
        <v>1145</v>
      </c>
      <c r="F92" s="5" t="s">
        <v>13</v>
      </c>
      <c r="G92" s="5" t="s">
        <v>189</v>
      </c>
      <c r="H92" s="15">
        <v>42461</v>
      </c>
      <c r="I92" s="15">
        <v>44074</v>
      </c>
      <c r="J92" s="6">
        <v>221261.75</v>
      </c>
      <c r="K92" s="5" t="s">
        <v>257</v>
      </c>
      <c r="L92" s="1"/>
    </row>
    <row r="93" spans="1:12" ht="50.15" customHeight="1" x14ac:dyDescent="0.3">
      <c r="A93" s="12">
        <v>92</v>
      </c>
      <c r="B93" s="5" t="s">
        <v>1213</v>
      </c>
      <c r="C93" s="5"/>
      <c r="D93" s="5" t="s">
        <v>1214</v>
      </c>
      <c r="E93" s="5" t="s">
        <v>1155</v>
      </c>
      <c r="F93" s="5" t="s">
        <v>13</v>
      </c>
      <c r="G93" s="5" t="s">
        <v>1169</v>
      </c>
      <c r="H93" s="15">
        <v>42461</v>
      </c>
      <c r="I93" s="15">
        <v>44074</v>
      </c>
      <c r="J93" s="6">
        <v>142009.08333333334</v>
      </c>
      <c r="K93" s="5" t="s">
        <v>257</v>
      </c>
      <c r="L93" s="1"/>
    </row>
    <row r="94" spans="1:12" ht="50.15" customHeight="1" x14ac:dyDescent="0.3">
      <c r="A94" s="12">
        <v>93</v>
      </c>
      <c r="B94" s="5" t="s">
        <v>1215</v>
      </c>
      <c r="C94" s="5"/>
      <c r="D94" s="5" t="s">
        <v>1216</v>
      </c>
      <c r="E94" s="5" t="s">
        <v>1211</v>
      </c>
      <c r="F94" s="5" t="s">
        <v>329</v>
      </c>
      <c r="G94" s="5" t="s">
        <v>1217</v>
      </c>
      <c r="H94" s="15">
        <v>42461</v>
      </c>
      <c r="I94" s="15">
        <v>43555</v>
      </c>
      <c r="J94" s="6">
        <v>52500</v>
      </c>
      <c r="K94" s="5" t="s">
        <v>257</v>
      </c>
      <c r="L94" s="1"/>
    </row>
    <row r="95" spans="1:12" ht="50.15" customHeight="1" x14ac:dyDescent="0.3">
      <c r="A95" s="12">
        <v>93</v>
      </c>
      <c r="B95" s="5" t="s">
        <v>1218</v>
      </c>
      <c r="C95" s="5"/>
      <c r="D95" s="5" t="s">
        <v>1216</v>
      </c>
      <c r="E95" s="5" t="s">
        <v>1211</v>
      </c>
      <c r="F95" s="5" t="s">
        <v>13</v>
      </c>
      <c r="G95" s="5" t="s">
        <v>1163</v>
      </c>
      <c r="H95" s="15">
        <v>42461</v>
      </c>
      <c r="I95" s="15">
        <v>44074</v>
      </c>
      <c r="J95" s="6">
        <v>77291.666666666672</v>
      </c>
      <c r="K95" s="5" t="s">
        <v>257</v>
      </c>
      <c r="L95" s="1"/>
    </row>
    <row r="96" spans="1:12" ht="50.15" customHeight="1" x14ac:dyDescent="0.3">
      <c r="A96" s="12">
        <v>94</v>
      </c>
      <c r="B96" s="5" t="s">
        <v>247</v>
      </c>
      <c r="C96" s="5"/>
      <c r="D96" s="5" t="s">
        <v>314</v>
      </c>
      <c r="E96" s="5" t="s">
        <v>1145</v>
      </c>
      <c r="F96" s="5" t="s">
        <v>1140</v>
      </c>
      <c r="G96" s="5" t="s">
        <v>189</v>
      </c>
      <c r="H96" s="15">
        <v>42461</v>
      </c>
      <c r="I96" s="15">
        <v>44074</v>
      </c>
      <c r="J96" s="6">
        <v>361747.08333333331</v>
      </c>
      <c r="K96" s="5" t="s">
        <v>257</v>
      </c>
      <c r="L96" s="1"/>
    </row>
    <row r="97" spans="1:12" ht="50.15" customHeight="1" x14ac:dyDescent="0.3">
      <c r="A97" s="12">
        <v>95</v>
      </c>
      <c r="B97" s="5" t="s">
        <v>1219</v>
      </c>
      <c r="C97" s="5"/>
      <c r="D97" s="5" t="s">
        <v>220</v>
      </c>
      <c r="E97" s="5" t="s">
        <v>1155</v>
      </c>
      <c r="F97" s="5" t="s">
        <v>13</v>
      </c>
      <c r="G97" s="5" t="s">
        <v>1169</v>
      </c>
      <c r="H97" s="15">
        <v>42461</v>
      </c>
      <c r="I97" s="15">
        <v>44074</v>
      </c>
      <c r="J97" s="6">
        <v>275370.33333333331</v>
      </c>
      <c r="K97" s="5" t="s">
        <v>257</v>
      </c>
      <c r="L97" s="1"/>
    </row>
    <row r="98" spans="1:12" ht="50.15" customHeight="1" x14ac:dyDescent="0.3">
      <c r="A98" s="13">
        <v>96</v>
      </c>
      <c r="B98" s="1" t="s">
        <v>1220</v>
      </c>
      <c r="D98" s="1" t="s">
        <v>1221</v>
      </c>
      <c r="E98" s="1" t="s">
        <v>1148</v>
      </c>
      <c r="F98" s="1" t="s">
        <v>13</v>
      </c>
      <c r="G98" s="1" t="s">
        <v>1150</v>
      </c>
      <c r="H98" s="10">
        <v>42461</v>
      </c>
      <c r="I98" s="10">
        <v>44074</v>
      </c>
      <c r="J98" s="16">
        <v>120822.33333333333</v>
      </c>
      <c r="K98" s="1" t="s">
        <v>257</v>
      </c>
      <c r="L98" s="1"/>
    </row>
    <row r="99" spans="1:12" ht="50.15" customHeight="1" x14ac:dyDescent="0.3">
      <c r="A99" s="13">
        <v>97</v>
      </c>
      <c r="B99" s="1" t="s">
        <v>1222</v>
      </c>
      <c r="D99" s="1" t="s">
        <v>1223</v>
      </c>
      <c r="E99" s="1" t="s">
        <v>1155</v>
      </c>
      <c r="F99" s="1" t="s">
        <v>13</v>
      </c>
      <c r="G99" s="1" t="s">
        <v>1150</v>
      </c>
      <c r="H99" s="10">
        <v>42461</v>
      </c>
      <c r="I99" s="10">
        <v>44074</v>
      </c>
      <c r="J99" s="16">
        <v>156129.16666666666</v>
      </c>
      <c r="K99" s="1" t="s">
        <v>257</v>
      </c>
      <c r="L99" s="1"/>
    </row>
    <row r="100" spans="1:12" ht="50.15" customHeight="1" x14ac:dyDescent="0.3">
      <c r="A100" s="13">
        <v>98</v>
      </c>
      <c r="B100" s="1" t="s">
        <v>1224</v>
      </c>
      <c r="D100" s="1" t="s">
        <v>1225</v>
      </c>
      <c r="E100" s="1" t="s">
        <v>1155</v>
      </c>
      <c r="F100" s="1" t="s">
        <v>1226</v>
      </c>
      <c r="G100" s="1" t="s">
        <v>1227</v>
      </c>
      <c r="H100" s="10">
        <v>42461</v>
      </c>
      <c r="I100" s="10">
        <v>43555</v>
      </c>
      <c r="J100" s="16">
        <v>136821</v>
      </c>
      <c r="K100" s="1" t="s">
        <v>257</v>
      </c>
      <c r="L100" s="1"/>
    </row>
    <row r="101" spans="1:12" ht="50.15" customHeight="1" x14ac:dyDescent="0.3">
      <c r="A101" s="13">
        <v>99</v>
      </c>
      <c r="B101" s="1" t="s">
        <v>1228</v>
      </c>
      <c r="D101" s="1" t="s">
        <v>314</v>
      </c>
      <c r="E101" s="1" t="s">
        <v>1145</v>
      </c>
      <c r="F101" s="1" t="s">
        <v>558</v>
      </c>
      <c r="G101" s="1" t="s">
        <v>189</v>
      </c>
      <c r="H101" s="10">
        <v>42461</v>
      </c>
      <c r="I101" s="10">
        <v>44074</v>
      </c>
      <c r="J101" s="16">
        <v>142477.25</v>
      </c>
      <c r="K101" s="1" t="s">
        <v>257</v>
      </c>
      <c r="L101" s="1"/>
    </row>
    <row r="102" spans="1:12" ht="50.15" customHeight="1" x14ac:dyDescent="0.3">
      <c r="A102" s="13">
        <v>100</v>
      </c>
      <c r="B102" s="1" t="s">
        <v>1229</v>
      </c>
      <c r="D102" s="1" t="s">
        <v>314</v>
      </c>
      <c r="E102" s="1" t="s">
        <v>1145</v>
      </c>
      <c r="F102" s="1" t="s">
        <v>558</v>
      </c>
      <c r="G102" s="1" t="s">
        <v>189</v>
      </c>
      <c r="H102" s="10">
        <v>42461</v>
      </c>
      <c r="I102" s="10">
        <v>44074</v>
      </c>
      <c r="J102" s="16">
        <v>95841.666666666672</v>
      </c>
      <c r="K102" s="1" t="s">
        <v>257</v>
      </c>
      <c r="L102" s="1"/>
    </row>
    <row r="103" spans="1:12" ht="50.15" customHeight="1" x14ac:dyDescent="0.3">
      <c r="A103" s="13">
        <v>101</v>
      </c>
      <c r="B103" s="1" t="s">
        <v>412</v>
      </c>
      <c r="D103" s="1" t="s">
        <v>1230</v>
      </c>
      <c r="E103" s="1" t="s">
        <v>1148</v>
      </c>
      <c r="F103" s="1" t="s">
        <v>1140</v>
      </c>
      <c r="G103" s="1" t="s">
        <v>1231</v>
      </c>
      <c r="H103" s="10">
        <v>42461</v>
      </c>
      <c r="I103" s="10">
        <v>44074</v>
      </c>
      <c r="J103" s="16">
        <v>102992.25</v>
      </c>
      <c r="K103" s="1" t="s">
        <v>257</v>
      </c>
      <c r="L103" s="1"/>
    </row>
    <row r="104" spans="1:12" ht="50.15" customHeight="1" x14ac:dyDescent="0.3">
      <c r="A104" s="13">
        <v>102</v>
      </c>
      <c r="B104" s="1" t="s">
        <v>1232</v>
      </c>
      <c r="D104" s="1" t="s">
        <v>1233</v>
      </c>
      <c r="E104" s="1" t="s">
        <v>1148</v>
      </c>
      <c r="F104" s="1" t="s">
        <v>1140</v>
      </c>
      <c r="G104" s="1" t="s">
        <v>189</v>
      </c>
      <c r="H104" s="10">
        <v>42461</v>
      </c>
      <c r="I104" s="10">
        <v>44074</v>
      </c>
      <c r="J104" s="16">
        <v>344968.16666666669</v>
      </c>
      <c r="K104" s="1" t="s">
        <v>257</v>
      </c>
      <c r="L104" s="1"/>
    </row>
    <row r="105" spans="1:12" ht="50.15" customHeight="1" x14ac:dyDescent="0.3">
      <c r="A105" s="13">
        <v>103</v>
      </c>
      <c r="B105" s="1" t="s">
        <v>1234</v>
      </c>
      <c r="D105" s="1" t="s">
        <v>1235</v>
      </c>
      <c r="E105" s="1" t="s">
        <v>1166</v>
      </c>
      <c r="F105" s="1" t="s">
        <v>1236</v>
      </c>
      <c r="G105" s="1" t="s">
        <v>1150</v>
      </c>
      <c r="H105" s="10">
        <v>42461</v>
      </c>
      <c r="I105" s="10">
        <v>44074</v>
      </c>
      <c r="J105" s="16">
        <v>205763.66666666666</v>
      </c>
      <c r="K105" s="1" t="s">
        <v>257</v>
      </c>
      <c r="L105" s="1"/>
    </row>
    <row r="106" spans="1:12" ht="50.15" customHeight="1" x14ac:dyDescent="0.3">
      <c r="A106" s="13">
        <v>104</v>
      </c>
      <c r="B106" s="1" t="s">
        <v>1237</v>
      </c>
      <c r="D106" s="1" t="s">
        <v>1238</v>
      </c>
      <c r="E106" s="1" t="s">
        <v>1148</v>
      </c>
      <c r="F106" s="1" t="s">
        <v>1195</v>
      </c>
      <c r="G106" s="1" t="s">
        <v>1239</v>
      </c>
      <c r="H106" s="10">
        <v>42461</v>
      </c>
      <c r="I106" s="10">
        <v>43921</v>
      </c>
      <c r="J106" s="16">
        <v>80000</v>
      </c>
      <c r="K106" s="1" t="s">
        <v>257</v>
      </c>
      <c r="L106" s="1"/>
    </row>
    <row r="107" spans="1:12" ht="50.15" customHeight="1" x14ac:dyDescent="0.3">
      <c r="A107" s="13">
        <v>105</v>
      </c>
      <c r="B107" s="1" t="s">
        <v>195</v>
      </c>
      <c r="D107" s="1" t="s">
        <v>1240</v>
      </c>
      <c r="E107" s="1" t="s">
        <v>1211</v>
      </c>
      <c r="F107" s="1" t="s">
        <v>13</v>
      </c>
      <c r="G107" s="1" t="s">
        <v>189</v>
      </c>
      <c r="H107" s="10">
        <v>42461</v>
      </c>
      <c r="I107" s="10">
        <v>44074</v>
      </c>
      <c r="J107" s="16">
        <v>107166</v>
      </c>
      <c r="K107" s="1" t="s">
        <v>257</v>
      </c>
      <c r="L107" s="1"/>
    </row>
    <row r="108" spans="1:12" ht="50.15" customHeight="1" x14ac:dyDescent="0.3">
      <c r="A108" s="13">
        <v>106</v>
      </c>
      <c r="B108" s="1" t="s">
        <v>240</v>
      </c>
      <c r="D108" s="1" t="s">
        <v>1241</v>
      </c>
      <c r="E108" s="1" t="s">
        <v>1148</v>
      </c>
      <c r="F108" s="1" t="s">
        <v>13</v>
      </c>
      <c r="G108" s="1" t="s">
        <v>189</v>
      </c>
      <c r="H108" s="10">
        <v>42461</v>
      </c>
      <c r="I108" s="10">
        <v>44074</v>
      </c>
      <c r="J108" s="16">
        <v>72875</v>
      </c>
      <c r="K108" s="1" t="s">
        <v>257</v>
      </c>
      <c r="L108" s="1"/>
    </row>
    <row r="109" spans="1:12" ht="50.15" customHeight="1" x14ac:dyDescent="0.3">
      <c r="A109" s="12">
        <v>107</v>
      </c>
      <c r="B109" s="5" t="s">
        <v>1242</v>
      </c>
      <c r="C109" s="5"/>
      <c r="D109" s="5" t="s">
        <v>1243</v>
      </c>
      <c r="E109" s="5" t="s">
        <v>1145</v>
      </c>
      <c r="F109" s="5" t="s">
        <v>13</v>
      </c>
      <c r="G109" s="5" t="s">
        <v>1196</v>
      </c>
      <c r="H109" s="15">
        <v>42461</v>
      </c>
      <c r="I109" s="15">
        <v>44074</v>
      </c>
      <c r="J109" s="6">
        <v>145741.16666666666</v>
      </c>
      <c r="K109" s="5" t="s">
        <v>257</v>
      </c>
      <c r="L109" s="1"/>
    </row>
    <row r="110" spans="1:12" ht="50.15" customHeight="1" x14ac:dyDescent="0.3">
      <c r="A110" s="12">
        <v>108</v>
      </c>
      <c r="B110" s="5" t="s">
        <v>1244</v>
      </c>
      <c r="C110" s="5"/>
      <c r="D110" s="5" t="s">
        <v>1245</v>
      </c>
      <c r="E110" s="5" t="s">
        <v>1145</v>
      </c>
      <c r="F110" s="5" t="s">
        <v>1140</v>
      </c>
      <c r="G110" s="5" t="s">
        <v>1146</v>
      </c>
      <c r="H110" s="15">
        <v>42461</v>
      </c>
      <c r="I110" s="15">
        <v>44074</v>
      </c>
      <c r="J110" s="6">
        <v>114276.83333333333</v>
      </c>
      <c r="K110" s="5" t="s">
        <v>257</v>
      </c>
      <c r="L110" s="1"/>
    </row>
    <row r="111" spans="1:12" ht="50.15" customHeight="1" x14ac:dyDescent="0.3">
      <c r="A111" s="12">
        <v>109</v>
      </c>
      <c r="B111" s="5" t="s">
        <v>1246</v>
      </c>
      <c r="C111" s="5"/>
      <c r="D111" s="5" t="s">
        <v>314</v>
      </c>
      <c r="E111" s="5" t="s">
        <v>1145</v>
      </c>
      <c r="F111" s="5" t="s">
        <v>13</v>
      </c>
      <c r="G111" s="5" t="s">
        <v>189</v>
      </c>
      <c r="H111" s="15">
        <v>42461</v>
      </c>
      <c r="I111" s="15">
        <v>44074</v>
      </c>
      <c r="J111" s="6">
        <v>50663.583333333336</v>
      </c>
      <c r="K111" s="5" t="s">
        <v>257</v>
      </c>
      <c r="L111" s="1"/>
    </row>
    <row r="112" spans="1:12" ht="50.15" customHeight="1" x14ac:dyDescent="0.3">
      <c r="A112" s="12">
        <v>110</v>
      </c>
      <c r="B112" s="5" t="s">
        <v>1247</v>
      </c>
      <c r="C112" s="5"/>
      <c r="D112" s="5" t="s">
        <v>1248</v>
      </c>
      <c r="E112" s="5" t="s">
        <v>1155</v>
      </c>
      <c r="F112" s="5" t="s">
        <v>13</v>
      </c>
      <c r="G112" s="5" t="s">
        <v>1181</v>
      </c>
      <c r="H112" s="15">
        <v>42461</v>
      </c>
      <c r="I112" s="15">
        <v>44074</v>
      </c>
      <c r="J112" s="6">
        <v>145750</v>
      </c>
      <c r="K112" s="5" t="s">
        <v>257</v>
      </c>
      <c r="L112" s="1"/>
    </row>
    <row r="113" spans="1:12" ht="50.15" customHeight="1" x14ac:dyDescent="0.3">
      <c r="A113" s="12">
        <v>111</v>
      </c>
      <c r="B113" s="5" t="s">
        <v>1249</v>
      </c>
      <c r="C113" s="5"/>
      <c r="D113" s="5" t="s">
        <v>1250</v>
      </c>
      <c r="E113" s="5" t="s">
        <v>1148</v>
      </c>
      <c r="F113" s="5" t="s">
        <v>13</v>
      </c>
      <c r="G113" s="5" t="s">
        <v>1181</v>
      </c>
      <c r="H113" s="15">
        <v>42461</v>
      </c>
      <c r="I113" s="15">
        <v>44074</v>
      </c>
      <c r="J113" s="6">
        <v>81708.333333333328</v>
      </c>
      <c r="K113" s="5" t="s">
        <v>257</v>
      </c>
      <c r="L113" s="1"/>
    </row>
    <row r="114" spans="1:12" ht="50.15" customHeight="1" x14ac:dyDescent="0.3">
      <c r="A114" s="12">
        <v>112</v>
      </c>
      <c r="B114" s="5" t="s">
        <v>262</v>
      </c>
      <c r="C114" s="5"/>
      <c r="D114" s="5" t="s">
        <v>314</v>
      </c>
      <c r="E114" s="5" t="s">
        <v>1145</v>
      </c>
      <c r="F114" s="5" t="s">
        <v>1149</v>
      </c>
      <c r="G114" s="5" t="s">
        <v>1196</v>
      </c>
      <c r="H114" s="15">
        <v>42461</v>
      </c>
      <c r="I114" s="15">
        <v>44074</v>
      </c>
      <c r="J114" s="6">
        <v>167833.33333333334</v>
      </c>
      <c r="K114" s="5" t="s">
        <v>257</v>
      </c>
      <c r="L114" s="1"/>
    </row>
    <row r="115" spans="1:12" ht="50.15" customHeight="1" x14ac:dyDescent="0.3">
      <c r="A115" s="12">
        <v>113</v>
      </c>
      <c r="B115" s="5" t="s">
        <v>114</v>
      </c>
      <c r="C115" s="5"/>
      <c r="D115" s="5" t="s">
        <v>309</v>
      </c>
      <c r="E115" s="5" t="s">
        <v>1211</v>
      </c>
      <c r="F115" s="5" t="s">
        <v>1251</v>
      </c>
      <c r="G115" s="5" t="s">
        <v>189</v>
      </c>
      <c r="H115" s="15">
        <v>42461</v>
      </c>
      <c r="I115" s="15">
        <v>44074</v>
      </c>
      <c r="J115" s="6">
        <v>89380.083333333328</v>
      </c>
      <c r="K115" s="5" t="s">
        <v>257</v>
      </c>
      <c r="L115" s="1"/>
    </row>
    <row r="116" spans="1:12" ht="50.15" customHeight="1" x14ac:dyDescent="0.3">
      <c r="A116" s="12">
        <v>114</v>
      </c>
      <c r="B116" s="5" t="s">
        <v>1252</v>
      </c>
      <c r="C116" s="5"/>
      <c r="D116" s="5" t="s">
        <v>1253</v>
      </c>
      <c r="E116" s="5" t="s">
        <v>1148</v>
      </c>
      <c r="F116" s="5" t="s">
        <v>13</v>
      </c>
      <c r="G116" s="5" t="s">
        <v>1101</v>
      </c>
      <c r="H116" s="15">
        <v>42461</v>
      </c>
      <c r="I116" s="15">
        <v>44074</v>
      </c>
      <c r="J116" s="6">
        <v>49440.166666666664</v>
      </c>
      <c r="K116" s="5" t="s">
        <v>257</v>
      </c>
      <c r="L116" s="1"/>
    </row>
    <row r="117" spans="1:12" ht="50.15" customHeight="1" x14ac:dyDescent="0.3">
      <c r="A117" s="12">
        <v>115</v>
      </c>
      <c r="B117" s="5" t="s">
        <v>634</v>
      </c>
      <c r="C117" s="5"/>
      <c r="D117" s="5" t="s">
        <v>203</v>
      </c>
      <c r="E117" s="5" t="s">
        <v>1155</v>
      </c>
      <c r="F117" s="5" t="s">
        <v>1254</v>
      </c>
      <c r="G117" s="5" t="s">
        <v>1169</v>
      </c>
      <c r="H117" s="15">
        <v>42461</v>
      </c>
      <c r="I117" s="15">
        <v>44074</v>
      </c>
      <c r="J117" s="6">
        <v>44670.166666666664</v>
      </c>
      <c r="K117" s="5" t="s">
        <v>257</v>
      </c>
      <c r="L117" s="1"/>
    </row>
    <row r="118" spans="1:12" ht="50.15" customHeight="1" x14ac:dyDescent="0.3">
      <c r="A118" s="12">
        <v>116</v>
      </c>
      <c r="B118" s="5" t="s">
        <v>311</v>
      </c>
      <c r="C118" s="5"/>
      <c r="D118" s="5" t="s">
        <v>312</v>
      </c>
      <c r="E118" s="5" t="s">
        <v>1155</v>
      </c>
      <c r="F118" s="5" t="s">
        <v>1255</v>
      </c>
      <c r="G118" s="5" t="s">
        <v>1169</v>
      </c>
      <c r="H118" s="15">
        <v>42461</v>
      </c>
      <c r="I118" s="15">
        <v>44074</v>
      </c>
      <c r="J118" s="6">
        <v>368500.16666666669</v>
      </c>
      <c r="K118" s="5" t="s">
        <v>257</v>
      </c>
      <c r="L118" s="1"/>
    </row>
    <row r="119" spans="1:12" ht="50.15" customHeight="1" x14ac:dyDescent="0.3">
      <c r="A119" s="12">
        <v>117</v>
      </c>
      <c r="B119" s="5" t="s">
        <v>1256</v>
      </c>
      <c r="C119" s="5"/>
      <c r="D119" s="5" t="s">
        <v>1257</v>
      </c>
      <c r="E119" s="5" t="s">
        <v>1145</v>
      </c>
      <c r="F119" s="5" t="s">
        <v>1258</v>
      </c>
      <c r="G119" s="5" t="s">
        <v>189</v>
      </c>
      <c r="H119" s="15">
        <v>42461</v>
      </c>
      <c r="I119" s="15">
        <v>44074</v>
      </c>
      <c r="J119" s="6">
        <v>125875</v>
      </c>
      <c r="K119" s="5" t="s">
        <v>257</v>
      </c>
      <c r="L119" s="1"/>
    </row>
    <row r="120" spans="1:12" ht="50.15" customHeight="1" x14ac:dyDescent="0.3">
      <c r="A120" s="12">
        <v>118</v>
      </c>
      <c r="B120" s="5" t="s">
        <v>313</v>
      </c>
      <c r="C120" s="5"/>
      <c r="D120" s="5" t="s">
        <v>314</v>
      </c>
      <c r="E120" s="5" t="s">
        <v>1145</v>
      </c>
      <c r="F120" s="5" t="s">
        <v>125</v>
      </c>
      <c r="G120" s="5" t="s">
        <v>189</v>
      </c>
      <c r="H120" s="15">
        <v>42461</v>
      </c>
      <c r="I120" s="15">
        <v>44074</v>
      </c>
      <c r="J120" s="6">
        <v>112625</v>
      </c>
      <c r="K120" s="5" t="s">
        <v>257</v>
      </c>
      <c r="L120" s="1"/>
    </row>
    <row r="121" spans="1:12" ht="50.15" customHeight="1" x14ac:dyDescent="0.3">
      <c r="A121" s="12">
        <v>119</v>
      </c>
      <c r="B121" s="5" t="s">
        <v>1259</v>
      </c>
      <c r="C121" s="5"/>
      <c r="D121" s="5" t="s">
        <v>1260</v>
      </c>
      <c r="E121" s="5" t="s">
        <v>1166</v>
      </c>
      <c r="F121" s="5" t="s">
        <v>1175</v>
      </c>
      <c r="G121" s="5" t="s">
        <v>1200</v>
      </c>
      <c r="H121" s="15">
        <v>42461</v>
      </c>
      <c r="I121" s="15">
        <v>44074</v>
      </c>
      <c r="J121" s="6">
        <v>411642.16666666669</v>
      </c>
      <c r="K121" s="5" t="s">
        <v>257</v>
      </c>
      <c r="L121" s="1"/>
    </row>
    <row r="122" spans="1:12" ht="50.15" customHeight="1" x14ac:dyDescent="0.3">
      <c r="A122" s="12">
        <v>120</v>
      </c>
      <c r="B122" s="5" t="s">
        <v>137</v>
      </c>
      <c r="C122" s="5"/>
      <c r="D122" s="5" t="s">
        <v>314</v>
      </c>
      <c r="E122" s="5" t="s">
        <v>1145</v>
      </c>
      <c r="F122" s="5" t="s">
        <v>1261</v>
      </c>
      <c r="G122" s="5" t="s">
        <v>1196</v>
      </c>
      <c r="H122" s="15">
        <v>42461</v>
      </c>
      <c r="I122" s="15">
        <v>44074</v>
      </c>
      <c r="J122" s="6">
        <v>446997.58333333331</v>
      </c>
      <c r="K122" s="5" t="s">
        <v>257</v>
      </c>
      <c r="L122" s="1"/>
    </row>
    <row r="123" spans="1:12" ht="50.15" customHeight="1" x14ac:dyDescent="0.3">
      <c r="A123" s="12">
        <v>121</v>
      </c>
      <c r="B123" s="5" t="s">
        <v>1262</v>
      </c>
      <c r="C123" s="5"/>
      <c r="D123" s="5" t="s">
        <v>1263</v>
      </c>
      <c r="E123" s="5" t="s">
        <v>1148</v>
      </c>
      <c r="F123" s="5" t="s">
        <v>13</v>
      </c>
      <c r="G123" s="5" t="s">
        <v>1150</v>
      </c>
      <c r="H123" s="15">
        <v>42461</v>
      </c>
      <c r="I123" s="15">
        <v>44074</v>
      </c>
      <c r="J123" s="6">
        <v>90541.666666666672</v>
      </c>
      <c r="K123" s="5" t="s">
        <v>257</v>
      </c>
      <c r="L123" s="1"/>
    </row>
    <row r="124" spans="1:12" ht="50.15" customHeight="1" x14ac:dyDescent="0.3">
      <c r="A124" s="12">
        <v>122</v>
      </c>
      <c r="B124" s="5" t="s">
        <v>231</v>
      </c>
      <c r="C124" s="5"/>
      <c r="D124" s="5" t="s">
        <v>1264</v>
      </c>
      <c r="E124" s="5" t="s">
        <v>1148</v>
      </c>
      <c r="F124" s="5" t="s">
        <v>13</v>
      </c>
      <c r="G124" s="5" t="s">
        <v>1101</v>
      </c>
      <c r="H124" s="15">
        <v>42461</v>
      </c>
      <c r="I124" s="15">
        <v>44074</v>
      </c>
      <c r="J124" s="6">
        <v>345533.5</v>
      </c>
      <c r="K124" s="5" t="s">
        <v>257</v>
      </c>
      <c r="L124" s="1"/>
    </row>
    <row r="125" spans="1:12" ht="50.15" customHeight="1" x14ac:dyDescent="0.3">
      <c r="A125" s="12">
        <v>123</v>
      </c>
      <c r="B125" s="5" t="s">
        <v>1265</v>
      </c>
      <c r="C125" s="5"/>
      <c r="D125" s="5" t="s">
        <v>1266</v>
      </c>
      <c r="E125" s="5" t="s">
        <v>1145</v>
      </c>
      <c r="F125" s="5" t="s">
        <v>13</v>
      </c>
      <c r="G125" s="5" t="s">
        <v>189</v>
      </c>
      <c r="H125" s="15">
        <v>42461</v>
      </c>
      <c r="I125" s="15">
        <v>44074</v>
      </c>
      <c r="J125" s="6">
        <v>142216.66666666666</v>
      </c>
      <c r="K125" s="5" t="s">
        <v>257</v>
      </c>
      <c r="L125" s="1"/>
    </row>
    <row r="126" spans="1:12" ht="50.15" customHeight="1" x14ac:dyDescent="0.3">
      <c r="A126" s="12">
        <v>124</v>
      </c>
      <c r="B126" s="5" t="s">
        <v>1267</v>
      </c>
      <c r="C126" s="5"/>
      <c r="D126" s="5" t="s">
        <v>1268</v>
      </c>
      <c r="E126" s="5" t="s">
        <v>1145</v>
      </c>
      <c r="F126" s="5" t="s">
        <v>13</v>
      </c>
      <c r="G126" s="5" t="s">
        <v>189</v>
      </c>
      <c r="H126" s="15">
        <v>42461</v>
      </c>
      <c r="I126" s="15">
        <v>44074</v>
      </c>
      <c r="J126" s="6">
        <v>97387.5</v>
      </c>
      <c r="K126" s="5" t="s">
        <v>257</v>
      </c>
      <c r="L126" s="1"/>
    </row>
    <row r="127" spans="1:12" ht="50.15" customHeight="1" x14ac:dyDescent="0.3">
      <c r="A127" s="12">
        <v>125</v>
      </c>
      <c r="B127" s="5" t="s">
        <v>1269</v>
      </c>
      <c r="C127" s="5"/>
      <c r="D127" s="5" t="s">
        <v>1270</v>
      </c>
      <c r="E127" s="5" t="s">
        <v>1145</v>
      </c>
      <c r="F127" s="5" t="s">
        <v>1140</v>
      </c>
      <c r="G127" s="5" t="s">
        <v>1196</v>
      </c>
      <c r="H127" s="15">
        <v>42461</v>
      </c>
      <c r="I127" s="15">
        <v>44074</v>
      </c>
      <c r="J127" s="6">
        <v>210333.33333333334</v>
      </c>
      <c r="K127" s="5" t="s">
        <v>257</v>
      </c>
      <c r="L127" s="1"/>
    </row>
    <row r="128" spans="1:12" ht="50.15" customHeight="1" x14ac:dyDescent="0.3">
      <c r="A128" s="12">
        <v>126</v>
      </c>
      <c r="B128" s="5" t="s">
        <v>264</v>
      </c>
      <c r="C128" s="5"/>
      <c r="D128" s="5" t="s">
        <v>314</v>
      </c>
      <c r="E128" s="5" t="s">
        <v>1166</v>
      </c>
      <c r="F128" s="5" t="s">
        <v>1149</v>
      </c>
      <c r="G128" s="5" t="s">
        <v>189</v>
      </c>
      <c r="H128" s="15">
        <v>42461</v>
      </c>
      <c r="I128" s="15">
        <v>44074</v>
      </c>
      <c r="J128" s="6">
        <v>151451.91666666666</v>
      </c>
      <c r="K128" s="5" t="s">
        <v>257</v>
      </c>
      <c r="L128" s="1"/>
    </row>
    <row r="129" spans="1:12" ht="50.15" customHeight="1" x14ac:dyDescent="0.3">
      <c r="A129" s="12">
        <v>127</v>
      </c>
      <c r="B129" s="5" t="s">
        <v>1271</v>
      </c>
      <c r="C129" s="5"/>
      <c r="D129" s="5" t="s">
        <v>1272</v>
      </c>
      <c r="E129" s="5" t="s">
        <v>1145</v>
      </c>
      <c r="F129" s="5" t="s">
        <v>1273</v>
      </c>
      <c r="G129" s="5" t="s">
        <v>189</v>
      </c>
      <c r="H129" s="15">
        <v>42461</v>
      </c>
      <c r="I129" s="15">
        <v>44074</v>
      </c>
      <c r="J129" s="6">
        <v>128083.33333333333</v>
      </c>
      <c r="K129" s="5" t="s">
        <v>257</v>
      </c>
      <c r="L129" s="1"/>
    </row>
    <row r="130" spans="1:12" ht="50.15" customHeight="1" x14ac:dyDescent="0.3">
      <c r="A130" s="12">
        <v>128</v>
      </c>
      <c r="B130" s="5" t="s">
        <v>1274</v>
      </c>
      <c r="C130" s="5"/>
      <c r="D130" s="5" t="s">
        <v>1245</v>
      </c>
      <c r="E130" s="5" t="s">
        <v>1145</v>
      </c>
      <c r="F130" s="5" t="s">
        <v>1255</v>
      </c>
      <c r="G130" s="5" t="s">
        <v>1146</v>
      </c>
      <c r="H130" s="15">
        <v>42461</v>
      </c>
      <c r="I130" s="15">
        <v>43190</v>
      </c>
      <c r="J130" s="6">
        <v>37452</v>
      </c>
      <c r="K130" s="5" t="s">
        <v>257</v>
      </c>
      <c r="L130" s="1"/>
    </row>
    <row r="131" spans="1:12" ht="50.15" customHeight="1" x14ac:dyDescent="0.3">
      <c r="A131" s="12">
        <v>129</v>
      </c>
      <c r="B131" s="5" t="s">
        <v>1275</v>
      </c>
      <c r="C131" s="5"/>
      <c r="D131" s="5" t="s">
        <v>1276</v>
      </c>
      <c r="E131" s="5" t="s">
        <v>1145</v>
      </c>
      <c r="F131" s="5" t="s">
        <v>1255</v>
      </c>
      <c r="G131" s="5" t="s">
        <v>1196</v>
      </c>
      <c r="H131" s="15">
        <v>42461</v>
      </c>
      <c r="I131" s="15">
        <v>43190</v>
      </c>
      <c r="J131" s="6">
        <v>74410</v>
      </c>
      <c r="K131" s="5" t="s">
        <v>257</v>
      </c>
      <c r="L131" s="1"/>
    </row>
    <row r="132" spans="1:12" ht="50.15" customHeight="1" x14ac:dyDescent="0.3">
      <c r="A132" s="12">
        <v>130</v>
      </c>
      <c r="B132" s="5" t="s">
        <v>1277</v>
      </c>
      <c r="C132" s="5"/>
      <c r="D132" s="5" t="s">
        <v>314</v>
      </c>
      <c r="E132" s="5" t="s">
        <v>1145</v>
      </c>
      <c r="F132" s="5" t="s">
        <v>1140</v>
      </c>
      <c r="G132" s="5" t="s">
        <v>330</v>
      </c>
      <c r="H132" s="15">
        <v>42461</v>
      </c>
      <c r="I132" s="15">
        <v>42825</v>
      </c>
      <c r="J132" s="6">
        <v>107207</v>
      </c>
      <c r="K132" s="5" t="s">
        <v>257</v>
      </c>
      <c r="L132" s="1"/>
    </row>
    <row r="133" spans="1:12" ht="50.15" customHeight="1" x14ac:dyDescent="0.3">
      <c r="A133" s="12">
        <v>131</v>
      </c>
      <c r="B133" s="5" t="s">
        <v>1278</v>
      </c>
      <c r="C133" s="5"/>
      <c r="D133" s="5" t="s">
        <v>1279</v>
      </c>
      <c r="E133" s="5" t="s">
        <v>1155</v>
      </c>
      <c r="F133" s="5" t="s">
        <v>1226</v>
      </c>
      <c r="G133" s="5" t="s">
        <v>1196</v>
      </c>
      <c r="H133" s="15">
        <v>42461</v>
      </c>
      <c r="I133" s="15">
        <v>42825</v>
      </c>
      <c r="J133" s="6">
        <v>38006</v>
      </c>
      <c r="K133" s="5" t="s">
        <v>257</v>
      </c>
      <c r="L133" s="1"/>
    </row>
    <row r="134" spans="1:12" ht="50.15" customHeight="1" x14ac:dyDescent="0.3">
      <c r="A134" s="12">
        <v>132</v>
      </c>
      <c r="B134" s="5" t="s">
        <v>1280</v>
      </c>
      <c r="C134" s="5"/>
      <c r="D134" s="5" t="s">
        <v>1245</v>
      </c>
      <c r="E134" s="5" t="s">
        <v>1145</v>
      </c>
      <c r="F134" s="5" t="s">
        <v>1281</v>
      </c>
      <c r="G134" s="5" t="s">
        <v>1146</v>
      </c>
      <c r="H134" s="15">
        <v>42461</v>
      </c>
      <c r="I134" s="15">
        <v>43190</v>
      </c>
      <c r="J134" s="6">
        <v>72264</v>
      </c>
      <c r="K134" s="5" t="s">
        <v>257</v>
      </c>
      <c r="L134" s="1"/>
    </row>
    <row r="135" spans="1:12" ht="50.15" customHeight="1" x14ac:dyDescent="0.3">
      <c r="A135" s="12">
        <v>133</v>
      </c>
      <c r="B135" s="5" t="s">
        <v>1282</v>
      </c>
      <c r="C135" s="5"/>
      <c r="D135" s="5" t="s">
        <v>314</v>
      </c>
      <c r="E135" s="5" t="s">
        <v>1145</v>
      </c>
      <c r="F135" s="5" t="s">
        <v>1281</v>
      </c>
      <c r="G135" s="5" t="s">
        <v>330</v>
      </c>
      <c r="H135" s="15">
        <v>42461</v>
      </c>
      <c r="I135" s="15">
        <v>43190</v>
      </c>
      <c r="J135" s="6">
        <v>182030</v>
      </c>
      <c r="K135" s="5" t="s">
        <v>257</v>
      </c>
      <c r="L135" s="1"/>
    </row>
    <row r="136" spans="1:12" ht="50.15" customHeight="1" x14ac:dyDescent="0.3">
      <c r="A136" s="12">
        <v>134</v>
      </c>
      <c r="B136" s="5" t="s">
        <v>1283</v>
      </c>
      <c r="C136" s="5"/>
      <c r="D136" s="5" t="s">
        <v>1284</v>
      </c>
      <c r="E136" s="5" t="s">
        <v>1285</v>
      </c>
      <c r="F136" s="5" t="s">
        <v>13</v>
      </c>
      <c r="G136" s="5" t="s">
        <v>185</v>
      </c>
      <c r="H136" s="15">
        <v>42461</v>
      </c>
      <c r="I136" s="15">
        <v>42825</v>
      </c>
      <c r="J136" s="6">
        <v>10000</v>
      </c>
      <c r="K136" s="5" t="s">
        <v>257</v>
      </c>
      <c r="L136" s="1"/>
    </row>
    <row r="137" spans="1:12" ht="50.15" customHeight="1" x14ac:dyDescent="0.3">
      <c r="A137" s="12">
        <v>135</v>
      </c>
      <c r="B137" s="5" t="s">
        <v>1286</v>
      </c>
      <c r="C137" s="5"/>
      <c r="D137" s="5" t="s">
        <v>1287</v>
      </c>
      <c r="E137" s="5" t="s">
        <v>1288</v>
      </c>
      <c r="F137" s="5" t="s">
        <v>13</v>
      </c>
      <c r="G137" s="5" t="s">
        <v>330</v>
      </c>
      <c r="H137" s="15">
        <v>42461</v>
      </c>
      <c r="I137" s="15">
        <v>42825</v>
      </c>
      <c r="J137" s="6">
        <v>9997</v>
      </c>
      <c r="K137" s="5" t="s">
        <v>257</v>
      </c>
      <c r="L137" s="1"/>
    </row>
    <row r="138" spans="1:12" ht="50.15" customHeight="1" x14ac:dyDescent="0.3">
      <c r="A138" s="12">
        <v>136</v>
      </c>
      <c r="B138" s="5" t="s">
        <v>1289</v>
      </c>
      <c r="C138" s="5"/>
      <c r="D138" s="5" t="s">
        <v>1290</v>
      </c>
      <c r="E138" s="5" t="s">
        <v>1291</v>
      </c>
      <c r="F138" s="5" t="s">
        <v>1281</v>
      </c>
      <c r="G138" s="5" t="s">
        <v>185</v>
      </c>
      <c r="H138" s="15">
        <v>42461</v>
      </c>
      <c r="I138" s="15">
        <v>42825</v>
      </c>
      <c r="J138" s="6">
        <v>9483</v>
      </c>
      <c r="K138" s="5" t="s">
        <v>257</v>
      </c>
      <c r="L138" s="1"/>
    </row>
    <row r="139" spans="1:12" ht="50.15" customHeight="1" x14ac:dyDescent="0.3">
      <c r="A139" s="12">
        <v>137</v>
      </c>
      <c r="B139" s="5" t="s">
        <v>1292</v>
      </c>
      <c r="C139" s="5"/>
      <c r="D139" s="5" t="s">
        <v>1293</v>
      </c>
      <c r="E139" s="5" t="s">
        <v>1294</v>
      </c>
      <c r="F139" s="5" t="s">
        <v>13</v>
      </c>
      <c r="G139" s="5" t="s">
        <v>1217</v>
      </c>
      <c r="H139" s="15">
        <v>42461</v>
      </c>
      <c r="I139" s="15">
        <v>42825</v>
      </c>
      <c r="J139" s="6">
        <v>9797</v>
      </c>
      <c r="K139" s="5" t="s">
        <v>257</v>
      </c>
      <c r="L139" s="1"/>
    </row>
    <row r="140" spans="1:12" ht="50.15" customHeight="1" x14ac:dyDescent="0.3">
      <c r="A140" s="12">
        <v>138</v>
      </c>
      <c r="B140" s="5" t="s">
        <v>1295</v>
      </c>
      <c r="C140" s="5"/>
      <c r="D140" s="5" t="s">
        <v>1296</v>
      </c>
      <c r="E140" s="5" t="s">
        <v>1291</v>
      </c>
      <c r="F140" s="5" t="s">
        <v>13</v>
      </c>
      <c r="G140" s="5" t="s">
        <v>185</v>
      </c>
      <c r="H140" s="15">
        <v>42461</v>
      </c>
      <c r="I140" s="15">
        <v>42825</v>
      </c>
      <c r="J140" s="6">
        <v>9835</v>
      </c>
      <c r="K140" s="5" t="s">
        <v>257</v>
      </c>
      <c r="L140" s="1"/>
    </row>
    <row r="141" spans="1:12" ht="50.15" customHeight="1" x14ac:dyDescent="0.3">
      <c r="A141" s="12">
        <v>139</v>
      </c>
      <c r="B141" s="5" t="s">
        <v>1297</v>
      </c>
      <c r="C141" s="5"/>
      <c r="D141" s="5" t="s">
        <v>1298</v>
      </c>
      <c r="E141" s="5" t="s">
        <v>1299</v>
      </c>
      <c r="F141" s="5" t="s">
        <v>13</v>
      </c>
      <c r="G141" s="5" t="s">
        <v>189</v>
      </c>
      <c r="H141" s="15">
        <v>42461</v>
      </c>
      <c r="I141" s="15">
        <v>42825</v>
      </c>
      <c r="J141" s="6">
        <v>8550</v>
      </c>
      <c r="K141" s="5" t="s">
        <v>257</v>
      </c>
      <c r="L141" s="1"/>
    </row>
    <row r="142" spans="1:12" ht="50.15" customHeight="1" x14ac:dyDescent="0.3">
      <c r="A142" s="12">
        <v>140</v>
      </c>
      <c r="B142" s="5" t="s">
        <v>1300</v>
      </c>
      <c r="C142" s="5"/>
      <c r="D142" s="5" t="s">
        <v>1301</v>
      </c>
      <c r="E142" s="5" t="s">
        <v>1299</v>
      </c>
      <c r="F142" s="5" t="s">
        <v>13</v>
      </c>
      <c r="G142" s="5" t="s">
        <v>189</v>
      </c>
      <c r="H142" s="15">
        <v>42461</v>
      </c>
      <c r="I142" s="15">
        <v>42825</v>
      </c>
      <c r="J142" s="6">
        <v>10000</v>
      </c>
      <c r="K142" s="5" t="s">
        <v>257</v>
      </c>
      <c r="L142" s="1"/>
    </row>
    <row r="143" spans="1:12" ht="50.15" customHeight="1" x14ac:dyDescent="0.3">
      <c r="A143" s="12">
        <v>141</v>
      </c>
      <c r="B143" s="5" t="s">
        <v>1302</v>
      </c>
      <c r="C143" s="5"/>
      <c r="D143" s="5" t="s">
        <v>1303</v>
      </c>
      <c r="E143" s="5" t="s">
        <v>1288</v>
      </c>
      <c r="F143" s="5" t="s">
        <v>1281</v>
      </c>
      <c r="G143" s="5" t="s">
        <v>330</v>
      </c>
      <c r="H143" s="15">
        <v>42461</v>
      </c>
      <c r="I143" s="15">
        <v>42825</v>
      </c>
      <c r="J143" s="6">
        <v>9771</v>
      </c>
      <c r="K143" s="5" t="s">
        <v>257</v>
      </c>
      <c r="L143" s="1"/>
    </row>
    <row r="144" spans="1:12" ht="50.15" customHeight="1" x14ac:dyDescent="0.3">
      <c r="A144" s="12">
        <v>142</v>
      </c>
      <c r="B144" s="5" t="s">
        <v>1304</v>
      </c>
      <c r="C144" s="5"/>
      <c r="D144" s="5" t="s">
        <v>1305</v>
      </c>
      <c r="E144" s="5" t="s">
        <v>1285</v>
      </c>
      <c r="F144" s="5" t="s">
        <v>1140</v>
      </c>
      <c r="G144" s="5" t="s">
        <v>330</v>
      </c>
      <c r="H144" s="15">
        <v>42461</v>
      </c>
      <c r="I144" s="15">
        <v>42825</v>
      </c>
      <c r="J144" s="6">
        <v>7398</v>
      </c>
      <c r="K144" s="5" t="s">
        <v>257</v>
      </c>
      <c r="L144" s="1"/>
    </row>
    <row r="145" spans="1:12" ht="50.15" customHeight="1" x14ac:dyDescent="0.3">
      <c r="A145" s="12">
        <v>143</v>
      </c>
      <c r="B145" s="5" t="s">
        <v>1306</v>
      </c>
      <c r="C145" s="5"/>
      <c r="D145" s="5" t="s">
        <v>1307</v>
      </c>
      <c r="E145" s="5" t="s">
        <v>1285</v>
      </c>
      <c r="F145" s="5" t="s">
        <v>1281</v>
      </c>
      <c r="G145" s="5" t="s">
        <v>185</v>
      </c>
      <c r="H145" s="15">
        <v>42461</v>
      </c>
      <c r="I145" s="15">
        <v>42825</v>
      </c>
      <c r="J145" s="6">
        <v>9989</v>
      </c>
      <c r="K145" s="5" t="s">
        <v>257</v>
      </c>
      <c r="L145" s="1"/>
    </row>
    <row r="146" spans="1:12" ht="50.15" customHeight="1" x14ac:dyDescent="0.3">
      <c r="A146" s="12">
        <v>144</v>
      </c>
      <c r="B146" s="5" t="s">
        <v>1308</v>
      </c>
      <c r="C146" s="5"/>
      <c r="D146" s="5" t="s">
        <v>1309</v>
      </c>
      <c r="E146" s="5" t="s">
        <v>1291</v>
      </c>
      <c r="F146" s="5" t="s">
        <v>13</v>
      </c>
      <c r="G146" s="5" t="s">
        <v>330</v>
      </c>
      <c r="H146" s="15">
        <v>42461</v>
      </c>
      <c r="I146" s="15">
        <v>42825</v>
      </c>
      <c r="J146" s="6">
        <v>9855</v>
      </c>
      <c r="K146" s="5" t="s">
        <v>257</v>
      </c>
      <c r="L146" s="1"/>
    </row>
    <row r="147" spans="1:12" ht="50.15" customHeight="1" x14ac:dyDescent="0.3">
      <c r="A147" s="12">
        <v>145</v>
      </c>
      <c r="B147" s="5" t="s">
        <v>1310</v>
      </c>
      <c r="C147" s="5"/>
      <c r="D147" s="5" t="s">
        <v>1311</v>
      </c>
      <c r="E147" s="5" t="s">
        <v>1312</v>
      </c>
      <c r="F147" s="5" t="s">
        <v>13</v>
      </c>
      <c r="G147" s="5" t="s">
        <v>1313</v>
      </c>
      <c r="H147" s="15">
        <v>42461</v>
      </c>
      <c r="I147" s="15">
        <v>42825</v>
      </c>
      <c r="J147" s="6">
        <v>7275</v>
      </c>
      <c r="K147" s="5" t="s">
        <v>1047</v>
      </c>
      <c r="L147" s="1"/>
    </row>
    <row r="148" spans="1:12" ht="50.15" customHeight="1" x14ac:dyDescent="0.3">
      <c r="A148" s="12">
        <v>146</v>
      </c>
      <c r="B148" s="5" t="s">
        <v>1314</v>
      </c>
      <c r="C148" s="5"/>
      <c r="D148" s="5" t="s">
        <v>1315</v>
      </c>
      <c r="E148" s="5" t="s">
        <v>1316</v>
      </c>
      <c r="F148" s="5" t="s">
        <v>1074</v>
      </c>
      <c r="G148" s="5" t="s">
        <v>528</v>
      </c>
      <c r="H148" s="15">
        <v>42584</v>
      </c>
      <c r="I148" s="15">
        <v>42949</v>
      </c>
      <c r="J148" s="6">
        <v>1150</v>
      </c>
      <c r="K148" s="5" t="s">
        <v>15</v>
      </c>
      <c r="L148" s="1"/>
    </row>
    <row r="149" spans="1:12" ht="50.15" customHeight="1" x14ac:dyDescent="0.3">
      <c r="A149" s="12">
        <v>147</v>
      </c>
      <c r="B149" s="5" t="s">
        <v>1317</v>
      </c>
      <c r="C149" s="5"/>
      <c r="D149" s="5" t="s">
        <v>1315</v>
      </c>
      <c r="E149" s="5" t="s">
        <v>1316</v>
      </c>
      <c r="F149" s="5" t="s">
        <v>716</v>
      </c>
      <c r="G149" s="5" t="s">
        <v>528</v>
      </c>
      <c r="H149" s="15">
        <v>42552</v>
      </c>
      <c r="I149" s="15">
        <v>42917</v>
      </c>
      <c r="J149" s="6">
        <v>1710</v>
      </c>
      <c r="K149" s="5" t="s">
        <v>15</v>
      </c>
      <c r="L149" s="1"/>
    </row>
    <row r="150" spans="1:12" ht="50.15" customHeight="1" x14ac:dyDescent="0.3">
      <c r="A150" s="12">
        <v>148</v>
      </c>
      <c r="B150" s="5" t="s">
        <v>1318</v>
      </c>
      <c r="C150" s="5"/>
      <c r="D150" s="5" t="s">
        <v>1315</v>
      </c>
      <c r="E150" s="5" t="s">
        <v>1316</v>
      </c>
      <c r="F150" s="5" t="s">
        <v>716</v>
      </c>
      <c r="G150" s="5" t="s">
        <v>528</v>
      </c>
      <c r="H150" s="15">
        <v>42580</v>
      </c>
      <c r="I150" s="15">
        <v>42945</v>
      </c>
      <c r="J150" s="6">
        <v>2128</v>
      </c>
      <c r="K150" s="5" t="s">
        <v>15</v>
      </c>
      <c r="L150" s="1"/>
    </row>
    <row r="151" spans="1:12" ht="50.15" customHeight="1" x14ac:dyDescent="0.3">
      <c r="A151" s="12">
        <v>149</v>
      </c>
      <c r="B151" s="5" t="s">
        <v>1319</v>
      </c>
      <c r="C151" s="5"/>
      <c r="D151" s="5" t="s">
        <v>1315</v>
      </c>
      <c r="E151" s="5" t="s">
        <v>1316</v>
      </c>
      <c r="F151" s="5" t="s">
        <v>716</v>
      </c>
      <c r="G151" s="5" t="s">
        <v>528</v>
      </c>
      <c r="H151" s="15">
        <v>42502</v>
      </c>
      <c r="I151" s="15">
        <v>42867</v>
      </c>
      <c r="J151" s="6">
        <v>2150</v>
      </c>
      <c r="K151" s="5" t="s">
        <v>15</v>
      </c>
      <c r="L151" s="1"/>
    </row>
    <row r="152" spans="1:12" ht="50.15" customHeight="1" x14ac:dyDescent="0.3">
      <c r="A152" s="12">
        <v>150</v>
      </c>
      <c r="B152" s="5" t="s">
        <v>1320</v>
      </c>
      <c r="C152" s="5"/>
      <c r="D152" s="5" t="s">
        <v>1315</v>
      </c>
      <c r="E152" s="5" t="s">
        <v>1316</v>
      </c>
      <c r="F152" s="5" t="s">
        <v>716</v>
      </c>
      <c r="G152" s="5" t="s">
        <v>528</v>
      </c>
      <c r="H152" s="15">
        <v>42581</v>
      </c>
      <c r="I152" s="15">
        <v>42946</v>
      </c>
      <c r="J152" s="6">
        <v>1500</v>
      </c>
      <c r="K152" s="5" t="s">
        <v>15</v>
      </c>
      <c r="L152" s="1"/>
    </row>
    <row r="153" spans="1:12" ht="50.15" customHeight="1" x14ac:dyDescent="0.3">
      <c r="A153" s="12">
        <v>151</v>
      </c>
      <c r="B153" s="5" t="s">
        <v>1321</v>
      </c>
      <c r="C153" s="5"/>
      <c r="D153" s="5" t="s">
        <v>1315</v>
      </c>
      <c r="E153" s="5" t="s">
        <v>1316</v>
      </c>
      <c r="F153" s="5" t="s">
        <v>527</v>
      </c>
      <c r="G153" s="5" t="s">
        <v>528</v>
      </c>
      <c r="H153" s="15">
        <v>42444</v>
      </c>
      <c r="I153" s="15">
        <v>42809</v>
      </c>
      <c r="J153" s="6">
        <v>1970</v>
      </c>
      <c r="K153" s="5" t="s">
        <v>15</v>
      </c>
      <c r="L153" s="1"/>
    </row>
    <row r="154" spans="1:12" ht="50.15" customHeight="1" x14ac:dyDescent="0.3">
      <c r="A154" s="12">
        <v>152</v>
      </c>
      <c r="B154" s="5" t="s">
        <v>1322</v>
      </c>
      <c r="C154" s="5"/>
      <c r="D154" s="5" t="s">
        <v>1311</v>
      </c>
      <c r="E154" s="5" t="s">
        <v>1323</v>
      </c>
      <c r="F154" s="5" t="s">
        <v>13</v>
      </c>
      <c r="G154" s="5" t="s">
        <v>352</v>
      </c>
      <c r="H154" s="15">
        <v>42461</v>
      </c>
      <c r="I154" s="15">
        <v>42825</v>
      </c>
      <c r="J154" s="6">
        <v>96032</v>
      </c>
      <c r="K154" s="5" t="s">
        <v>1047</v>
      </c>
      <c r="L154" s="1"/>
    </row>
    <row r="155" spans="1:12" ht="50.15" customHeight="1" x14ac:dyDescent="0.3">
      <c r="A155" s="12">
        <v>153</v>
      </c>
      <c r="B155" s="5" t="s">
        <v>1324</v>
      </c>
      <c r="C155" s="5"/>
      <c r="D155" s="5" t="s">
        <v>1311</v>
      </c>
      <c r="E155" s="5" t="s">
        <v>1323</v>
      </c>
      <c r="F155" s="5" t="s">
        <v>1325</v>
      </c>
      <c r="G155" s="5" t="s">
        <v>352</v>
      </c>
      <c r="H155" s="15">
        <v>42461</v>
      </c>
      <c r="I155" s="15">
        <v>42825</v>
      </c>
      <c r="J155" s="6">
        <v>112134</v>
      </c>
      <c r="K155" s="5" t="s">
        <v>1047</v>
      </c>
      <c r="L155" s="1"/>
    </row>
    <row r="156" spans="1:12" ht="50.15" customHeight="1" x14ac:dyDescent="0.3">
      <c r="A156" s="12">
        <v>154</v>
      </c>
      <c r="B156" s="5" t="s">
        <v>1326</v>
      </c>
      <c r="C156" s="5"/>
      <c r="D156" s="5" t="s">
        <v>1311</v>
      </c>
      <c r="E156" s="5" t="s">
        <v>1323</v>
      </c>
      <c r="F156" s="5" t="s">
        <v>13</v>
      </c>
      <c r="G156" s="5" t="s">
        <v>352</v>
      </c>
      <c r="H156" s="15">
        <v>42461</v>
      </c>
      <c r="I156" s="15">
        <v>42825</v>
      </c>
      <c r="J156" s="6">
        <v>6089</v>
      </c>
      <c r="K156" s="5" t="s">
        <v>1047</v>
      </c>
      <c r="L156" s="1"/>
    </row>
    <row r="157" spans="1:12" ht="50.15" customHeight="1" x14ac:dyDescent="0.3">
      <c r="A157" s="12">
        <v>155</v>
      </c>
      <c r="B157" s="5" t="s">
        <v>1327</v>
      </c>
      <c r="C157" s="5"/>
      <c r="D157" s="5" t="s">
        <v>1311</v>
      </c>
      <c r="E157" s="5" t="s">
        <v>1323</v>
      </c>
      <c r="F157" s="5" t="s">
        <v>13</v>
      </c>
      <c r="G157" s="5" t="s">
        <v>352</v>
      </c>
      <c r="H157" s="15">
        <v>42461</v>
      </c>
      <c r="I157" s="15">
        <v>42825</v>
      </c>
      <c r="J157" s="6">
        <v>28347</v>
      </c>
      <c r="K157" s="5" t="s">
        <v>1047</v>
      </c>
      <c r="L157" s="1"/>
    </row>
    <row r="158" spans="1:12" ht="50.15" customHeight="1" x14ac:dyDescent="0.3">
      <c r="A158" s="12">
        <v>156</v>
      </c>
      <c r="B158" s="5" t="s">
        <v>1328</v>
      </c>
      <c r="C158" s="5"/>
      <c r="D158" s="5" t="s">
        <v>1311</v>
      </c>
      <c r="E158" s="5" t="s">
        <v>1323</v>
      </c>
      <c r="F158" s="5" t="s">
        <v>13</v>
      </c>
      <c r="G158" s="5" t="s">
        <v>352</v>
      </c>
      <c r="H158" s="15">
        <v>42461</v>
      </c>
      <c r="I158" s="15">
        <v>42825</v>
      </c>
      <c r="J158" s="6">
        <v>47626</v>
      </c>
      <c r="K158" s="5" t="s">
        <v>1047</v>
      </c>
      <c r="L158" s="1"/>
    </row>
    <row r="159" spans="1:12" ht="50.15" customHeight="1" x14ac:dyDescent="0.3">
      <c r="A159" s="12">
        <v>157</v>
      </c>
      <c r="B159" s="5" t="s">
        <v>49</v>
      </c>
      <c r="C159" s="5"/>
      <c r="D159" s="5" t="s">
        <v>1311</v>
      </c>
      <c r="E159" s="5" t="s">
        <v>1323</v>
      </c>
      <c r="F159" s="5" t="s">
        <v>13</v>
      </c>
      <c r="G159" s="5" t="s">
        <v>352</v>
      </c>
      <c r="H159" s="15">
        <v>42461</v>
      </c>
      <c r="I159" s="15">
        <v>42825</v>
      </c>
      <c r="J159" s="6">
        <v>4165</v>
      </c>
      <c r="K159" s="5" t="s">
        <v>1047</v>
      </c>
      <c r="L159" s="1"/>
    </row>
    <row r="160" spans="1:12" ht="50.15" customHeight="1" x14ac:dyDescent="0.3">
      <c r="A160" s="12">
        <v>158</v>
      </c>
      <c r="B160" s="5" t="s">
        <v>156</v>
      </c>
      <c r="C160" s="5"/>
      <c r="D160" s="5" t="s">
        <v>1311</v>
      </c>
      <c r="E160" s="5" t="s">
        <v>1323</v>
      </c>
      <c r="F160" s="5" t="s">
        <v>1329</v>
      </c>
      <c r="G160" s="5" t="s">
        <v>352</v>
      </c>
      <c r="H160" s="15">
        <v>42461</v>
      </c>
      <c r="I160" s="15">
        <v>42825</v>
      </c>
      <c r="J160" s="6">
        <v>10000</v>
      </c>
      <c r="K160" s="5" t="s">
        <v>1047</v>
      </c>
      <c r="L160" s="1"/>
    </row>
    <row r="161" spans="1:12" ht="50.15" customHeight="1" x14ac:dyDescent="0.3">
      <c r="A161" s="12">
        <v>159</v>
      </c>
      <c r="B161" s="5" t="s">
        <v>1330</v>
      </c>
      <c r="C161" s="5"/>
      <c r="D161" s="5" t="s">
        <v>1311</v>
      </c>
      <c r="E161" s="5" t="s">
        <v>1323</v>
      </c>
      <c r="F161" s="5" t="s">
        <v>1331</v>
      </c>
      <c r="G161" s="5" t="s">
        <v>352</v>
      </c>
      <c r="H161" s="15">
        <v>42461</v>
      </c>
      <c r="I161" s="15">
        <v>42825</v>
      </c>
      <c r="J161" s="6">
        <v>93634</v>
      </c>
      <c r="K161" s="5" t="s">
        <v>1047</v>
      </c>
      <c r="L161" s="1"/>
    </row>
    <row r="162" spans="1:12" ht="50.15" customHeight="1" x14ac:dyDescent="0.3">
      <c r="A162" s="12">
        <v>160</v>
      </c>
      <c r="B162" s="5" t="s">
        <v>1332</v>
      </c>
      <c r="C162" s="5"/>
      <c r="D162" s="5" t="s">
        <v>1311</v>
      </c>
      <c r="E162" s="5" t="s">
        <v>1323</v>
      </c>
      <c r="F162" s="5" t="s">
        <v>1333</v>
      </c>
      <c r="G162" s="5" t="s">
        <v>352</v>
      </c>
      <c r="H162" s="15">
        <v>42461</v>
      </c>
      <c r="I162" s="15">
        <v>42825</v>
      </c>
      <c r="J162" s="6">
        <v>50286</v>
      </c>
      <c r="K162" s="5" t="s">
        <v>1047</v>
      </c>
      <c r="L162" s="1"/>
    </row>
    <row r="163" spans="1:12" ht="50.15" customHeight="1" x14ac:dyDescent="0.3">
      <c r="A163" s="12">
        <v>161</v>
      </c>
      <c r="B163" s="5" t="s">
        <v>1334</v>
      </c>
      <c r="C163" s="5"/>
      <c r="D163" s="5" t="s">
        <v>1311</v>
      </c>
      <c r="E163" s="5" t="s">
        <v>1323</v>
      </c>
      <c r="F163" s="5" t="s">
        <v>13</v>
      </c>
      <c r="G163" s="5" t="s">
        <v>352</v>
      </c>
      <c r="H163" s="15">
        <v>42461</v>
      </c>
      <c r="I163" s="15">
        <v>42825</v>
      </c>
      <c r="J163" s="6">
        <v>2317201</v>
      </c>
      <c r="K163" s="5" t="s">
        <v>1047</v>
      </c>
      <c r="L163" s="1"/>
    </row>
    <row r="164" spans="1:12" ht="50.15" customHeight="1" x14ac:dyDescent="0.3">
      <c r="A164" s="12">
        <v>162</v>
      </c>
      <c r="B164" s="5" t="s">
        <v>1335</v>
      </c>
      <c r="C164" s="5"/>
      <c r="D164" s="5" t="s">
        <v>1311</v>
      </c>
      <c r="E164" s="5" t="s">
        <v>1323</v>
      </c>
      <c r="F164" s="5" t="s">
        <v>13</v>
      </c>
      <c r="G164" s="5" t="s">
        <v>352</v>
      </c>
      <c r="H164" s="15">
        <v>42461</v>
      </c>
      <c r="I164" s="15">
        <v>42825</v>
      </c>
      <c r="J164" s="6">
        <v>1572</v>
      </c>
      <c r="K164" s="5" t="s">
        <v>1047</v>
      </c>
      <c r="L164" s="1"/>
    </row>
    <row r="165" spans="1:12" ht="50.15" customHeight="1" x14ac:dyDescent="0.3">
      <c r="A165" s="12">
        <v>163</v>
      </c>
      <c r="B165" s="5" t="s">
        <v>1336</v>
      </c>
      <c r="C165" s="5"/>
      <c r="D165" s="5" t="s">
        <v>1311</v>
      </c>
      <c r="E165" s="5" t="s">
        <v>1323</v>
      </c>
      <c r="F165" s="5" t="s">
        <v>13</v>
      </c>
      <c r="G165" s="5" t="s">
        <v>352</v>
      </c>
      <c r="H165" s="15">
        <v>42461</v>
      </c>
      <c r="I165" s="15">
        <v>42825</v>
      </c>
      <c r="J165" s="6">
        <v>165024</v>
      </c>
      <c r="K165" s="5" t="s">
        <v>1047</v>
      </c>
      <c r="L165" s="1"/>
    </row>
    <row r="166" spans="1:12" ht="50.15" customHeight="1" x14ac:dyDescent="0.3">
      <c r="A166" s="12">
        <v>164</v>
      </c>
      <c r="B166" s="5" t="s">
        <v>1337</v>
      </c>
      <c r="C166" s="5"/>
      <c r="D166" s="5" t="s">
        <v>1311</v>
      </c>
      <c r="E166" s="5" t="s">
        <v>1323</v>
      </c>
      <c r="F166" s="5" t="s">
        <v>1338</v>
      </c>
      <c r="G166" s="5" t="s">
        <v>352</v>
      </c>
      <c r="H166" s="15">
        <v>42461</v>
      </c>
      <c r="I166" s="15">
        <v>42825</v>
      </c>
      <c r="J166" s="6">
        <v>124054</v>
      </c>
      <c r="K166" s="5" t="s">
        <v>1047</v>
      </c>
      <c r="L166" s="1"/>
    </row>
    <row r="167" spans="1:12" ht="50.15" customHeight="1" x14ac:dyDescent="0.3">
      <c r="A167" s="12">
        <v>165</v>
      </c>
      <c r="B167" s="5" t="s">
        <v>164</v>
      </c>
      <c r="C167" s="5"/>
      <c r="D167" s="5" t="s">
        <v>1311</v>
      </c>
      <c r="E167" s="5" t="s">
        <v>1323</v>
      </c>
      <c r="F167" s="5" t="s">
        <v>13</v>
      </c>
      <c r="G167" s="5" t="s">
        <v>352</v>
      </c>
      <c r="H167" s="15">
        <v>42461</v>
      </c>
      <c r="I167" s="15">
        <v>42825</v>
      </c>
      <c r="J167" s="6">
        <v>11200</v>
      </c>
      <c r="K167" s="5" t="s">
        <v>1047</v>
      </c>
      <c r="L167" s="1"/>
    </row>
    <row r="168" spans="1:12" ht="50.15" customHeight="1" x14ac:dyDescent="0.3">
      <c r="A168" s="12">
        <v>166</v>
      </c>
      <c r="B168" s="5" t="s">
        <v>166</v>
      </c>
      <c r="C168" s="5"/>
      <c r="D168" s="5" t="s">
        <v>1311</v>
      </c>
      <c r="E168" s="5" t="s">
        <v>1323</v>
      </c>
      <c r="F168" s="5" t="s">
        <v>1339</v>
      </c>
      <c r="G168" s="5" t="s">
        <v>352</v>
      </c>
      <c r="H168" s="15">
        <v>42461</v>
      </c>
      <c r="I168" s="15">
        <v>42825</v>
      </c>
      <c r="J168" s="6">
        <v>13166</v>
      </c>
      <c r="K168" s="5" t="s">
        <v>1047</v>
      </c>
      <c r="L168" s="1"/>
    </row>
    <row r="169" spans="1:12" ht="50.15" customHeight="1" x14ac:dyDescent="0.3">
      <c r="A169" s="12">
        <v>167</v>
      </c>
      <c r="B169" s="5" t="s">
        <v>1340</v>
      </c>
      <c r="C169" s="5"/>
      <c r="D169" s="5" t="s">
        <v>1311</v>
      </c>
      <c r="E169" s="5" t="s">
        <v>1323</v>
      </c>
      <c r="F169" s="5" t="s">
        <v>13</v>
      </c>
      <c r="G169" s="5" t="s">
        <v>352</v>
      </c>
      <c r="H169" s="15">
        <v>42461</v>
      </c>
      <c r="I169" s="15">
        <v>42825</v>
      </c>
      <c r="J169" s="6">
        <v>646489</v>
      </c>
      <c r="K169" s="5" t="s">
        <v>1047</v>
      </c>
      <c r="L169" s="1"/>
    </row>
    <row r="170" spans="1:12" ht="50.15" customHeight="1" x14ac:dyDescent="0.3">
      <c r="A170" s="12">
        <v>168</v>
      </c>
      <c r="B170" s="5" t="s">
        <v>1341</v>
      </c>
      <c r="C170" s="5"/>
      <c r="D170" s="5" t="s">
        <v>1311</v>
      </c>
      <c r="E170" s="5" t="s">
        <v>1323</v>
      </c>
      <c r="F170" s="5" t="s">
        <v>13</v>
      </c>
      <c r="G170" s="5" t="s">
        <v>352</v>
      </c>
      <c r="H170" s="15">
        <v>42461</v>
      </c>
      <c r="I170" s="15">
        <v>42825</v>
      </c>
      <c r="J170" s="6">
        <v>162534</v>
      </c>
      <c r="K170" s="5" t="s">
        <v>1047</v>
      </c>
      <c r="L170" s="1"/>
    </row>
    <row r="171" spans="1:12" ht="50.15" customHeight="1" x14ac:dyDescent="0.3">
      <c r="A171" s="12">
        <v>169</v>
      </c>
      <c r="B171" s="5" t="s">
        <v>170</v>
      </c>
      <c r="C171" s="5"/>
      <c r="D171" s="5" t="s">
        <v>1311</v>
      </c>
      <c r="E171" s="5" t="s">
        <v>1323</v>
      </c>
      <c r="F171" s="5" t="s">
        <v>1342</v>
      </c>
      <c r="G171" s="5" t="s">
        <v>352</v>
      </c>
      <c r="H171" s="15">
        <v>42461</v>
      </c>
      <c r="I171" s="15">
        <v>42825</v>
      </c>
      <c r="J171" s="6">
        <v>80027</v>
      </c>
      <c r="K171" s="5" t="s">
        <v>1047</v>
      </c>
      <c r="L171" s="1"/>
    </row>
    <row r="172" spans="1:12" ht="50.15" customHeight="1" x14ac:dyDescent="0.3">
      <c r="A172" s="12">
        <v>170</v>
      </c>
      <c r="B172" s="5" t="s">
        <v>1343</v>
      </c>
      <c r="C172" s="5"/>
      <c r="D172" s="5" t="s">
        <v>1311</v>
      </c>
      <c r="E172" s="5" t="s">
        <v>1323</v>
      </c>
      <c r="F172" s="5" t="s">
        <v>1344</v>
      </c>
      <c r="G172" s="5" t="s">
        <v>352</v>
      </c>
      <c r="H172" s="15">
        <v>42461</v>
      </c>
      <c r="I172" s="15">
        <v>42825</v>
      </c>
      <c r="J172" s="6">
        <v>16990</v>
      </c>
      <c r="K172" s="5" t="s">
        <v>1047</v>
      </c>
      <c r="L172" s="1"/>
    </row>
    <row r="173" spans="1:12" ht="50.15" customHeight="1" x14ac:dyDescent="0.3">
      <c r="A173" s="12">
        <v>171</v>
      </c>
      <c r="B173" s="5" t="s">
        <v>1345</v>
      </c>
      <c r="C173" s="5"/>
      <c r="D173" s="5" t="s">
        <v>1311</v>
      </c>
      <c r="E173" s="5" t="s">
        <v>1323</v>
      </c>
      <c r="F173" s="5" t="s">
        <v>13</v>
      </c>
      <c r="G173" s="5" t="s">
        <v>352</v>
      </c>
      <c r="H173" s="15">
        <v>42461</v>
      </c>
      <c r="I173" s="15">
        <v>42825</v>
      </c>
      <c r="J173" s="6">
        <v>925</v>
      </c>
      <c r="K173" s="5" t="s">
        <v>1047</v>
      </c>
      <c r="L173" s="1"/>
    </row>
    <row r="174" spans="1:12" ht="50.15" customHeight="1" x14ac:dyDescent="0.3">
      <c r="A174" s="12">
        <v>172</v>
      </c>
      <c r="B174" s="5" t="s">
        <v>1346</v>
      </c>
      <c r="C174" s="5"/>
      <c r="D174" s="5" t="s">
        <v>1311</v>
      </c>
      <c r="E174" s="5" t="s">
        <v>1323</v>
      </c>
      <c r="F174" s="5" t="s">
        <v>1347</v>
      </c>
      <c r="G174" s="5" t="s">
        <v>352</v>
      </c>
      <c r="H174" s="15">
        <v>42461</v>
      </c>
      <c r="I174" s="15">
        <v>42825</v>
      </c>
      <c r="J174" s="6">
        <v>153574</v>
      </c>
      <c r="K174" s="5" t="s">
        <v>1047</v>
      </c>
      <c r="L174" s="1"/>
    </row>
    <row r="175" spans="1:12" ht="50.15" customHeight="1" x14ac:dyDescent="0.3">
      <c r="A175" s="12">
        <v>173</v>
      </c>
      <c r="B175" s="5" t="s">
        <v>1348</v>
      </c>
      <c r="C175" s="5"/>
      <c r="D175" s="5" t="s">
        <v>1311</v>
      </c>
      <c r="E175" s="5" t="s">
        <v>1323</v>
      </c>
      <c r="F175" s="5" t="s">
        <v>13</v>
      </c>
      <c r="G175" s="5" t="s">
        <v>352</v>
      </c>
      <c r="H175" s="15">
        <v>42461</v>
      </c>
      <c r="I175" s="15">
        <v>42825</v>
      </c>
      <c r="J175" s="6">
        <v>9000</v>
      </c>
      <c r="K175" s="5" t="s">
        <v>1047</v>
      </c>
      <c r="L175" s="1"/>
    </row>
    <row r="176" spans="1:12" ht="50.15" customHeight="1" x14ac:dyDescent="0.3">
      <c r="A176" s="12">
        <v>174</v>
      </c>
      <c r="B176" s="5" t="s">
        <v>1349</v>
      </c>
      <c r="C176" s="5"/>
      <c r="D176" s="5" t="s">
        <v>1311</v>
      </c>
      <c r="E176" s="5" t="s">
        <v>1323</v>
      </c>
      <c r="F176" s="5" t="s">
        <v>13</v>
      </c>
      <c r="G176" s="5" t="s">
        <v>352</v>
      </c>
      <c r="H176" s="15">
        <v>42461</v>
      </c>
      <c r="I176" s="15">
        <v>42825</v>
      </c>
      <c r="J176" s="6">
        <v>91738</v>
      </c>
      <c r="K176" s="5" t="s">
        <v>1047</v>
      </c>
      <c r="L176" s="1"/>
    </row>
    <row r="177" spans="1:12" ht="50.15" customHeight="1" x14ac:dyDescent="0.3">
      <c r="A177" s="12">
        <v>175</v>
      </c>
      <c r="B177" s="5" t="s">
        <v>1350</v>
      </c>
      <c r="C177" s="5"/>
      <c r="D177" s="5" t="s">
        <v>1311</v>
      </c>
      <c r="E177" s="5" t="s">
        <v>1323</v>
      </c>
      <c r="F177" s="5" t="s">
        <v>13</v>
      </c>
      <c r="G177" s="5" t="s">
        <v>352</v>
      </c>
      <c r="H177" s="15">
        <v>42461</v>
      </c>
      <c r="I177" s="15">
        <v>42825</v>
      </c>
      <c r="J177" s="6">
        <v>358267</v>
      </c>
      <c r="K177" s="5" t="s">
        <v>1047</v>
      </c>
      <c r="L177" s="1"/>
    </row>
    <row r="178" spans="1:12" ht="50.15" customHeight="1" x14ac:dyDescent="0.3">
      <c r="A178" s="12">
        <v>176</v>
      </c>
      <c r="B178" s="5" t="s">
        <v>1351</v>
      </c>
      <c r="C178" s="5"/>
      <c r="D178" s="5" t="s">
        <v>1311</v>
      </c>
      <c r="E178" s="5" t="s">
        <v>1323</v>
      </c>
      <c r="F178" s="5" t="s">
        <v>13</v>
      </c>
      <c r="G178" s="5" t="s">
        <v>352</v>
      </c>
      <c r="H178" s="15">
        <v>42461</v>
      </c>
      <c r="I178" s="15">
        <v>42825</v>
      </c>
      <c r="J178" s="6">
        <v>44930</v>
      </c>
      <c r="K178" s="5" t="s">
        <v>1047</v>
      </c>
      <c r="L178" s="1"/>
    </row>
    <row r="179" spans="1:12" ht="50.15" customHeight="1" x14ac:dyDescent="0.3">
      <c r="A179" s="12">
        <v>177</v>
      </c>
      <c r="B179" s="5" t="s">
        <v>1352</v>
      </c>
      <c r="C179" s="5"/>
      <c r="D179" s="5" t="s">
        <v>1311</v>
      </c>
      <c r="E179" s="5" t="s">
        <v>1323</v>
      </c>
      <c r="F179" s="5" t="s">
        <v>13</v>
      </c>
      <c r="G179" s="5" t="s">
        <v>352</v>
      </c>
      <c r="H179" s="15">
        <v>42461</v>
      </c>
      <c r="I179" s="15">
        <v>42825</v>
      </c>
      <c r="J179" s="6">
        <v>4674</v>
      </c>
      <c r="K179" s="5" t="s">
        <v>1047</v>
      </c>
      <c r="L179" s="1"/>
    </row>
    <row r="180" spans="1:12" ht="50.15" customHeight="1" x14ac:dyDescent="0.3">
      <c r="A180" s="12">
        <v>178</v>
      </c>
      <c r="B180" s="5" t="s">
        <v>176</v>
      </c>
      <c r="C180" s="5"/>
      <c r="D180" s="5" t="s">
        <v>1311</v>
      </c>
      <c r="E180" s="5" t="s">
        <v>1323</v>
      </c>
      <c r="F180" s="5" t="s">
        <v>13</v>
      </c>
      <c r="G180" s="5" t="s">
        <v>352</v>
      </c>
      <c r="H180" s="15">
        <v>42461</v>
      </c>
      <c r="I180" s="15">
        <v>42825</v>
      </c>
      <c r="J180" s="6">
        <v>449</v>
      </c>
      <c r="K180" s="5" t="s">
        <v>1047</v>
      </c>
      <c r="L180" s="1"/>
    </row>
    <row r="181" spans="1:12" ht="50.15" customHeight="1" x14ac:dyDescent="0.3">
      <c r="A181" s="12">
        <v>179</v>
      </c>
      <c r="B181" s="5" t="s">
        <v>1353</v>
      </c>
      <c r="C181" s="5"/>
      <c r="D181" s="5" t="s">
        <v>1311</v>
      </c>
      <c r="E181" s="5" t="s">
        <v>1323</v>
      </c>
      <c r="F181" s="5" t="s">
        <v>13</v>
      </c>
      <c r="G181" s="5" t="s">
        <v>352</v>
      </c>
      <c r="H181" s="15">
        <v>42461</v>
      </c>
      <c r="I181" s="15">
        <v>42825</v>
      </c>
      <c r="J181" s="6">
        <v>44930</v>
      </c>
      <c r="K181" s="5" t="s">
        <v>1047</v>
      </c>
      <c r="L181" s="1"/>
    </row>
    <row r="182" spans="1:12" ht="50.15" customHeight="1" x14ac:dyDescent="0.3">
      <c r="A182" s="12">
        <v>180</v>
      </c>
      <c r="B182" s="5" t="s">
        <v>542</v>
      </c>
      <c r="C182" s="5"/>
      <c r="D182" s="5" t="s">
        <v>1311</v>
      </c>
      <c r="E182" s="5" t="s">
        <v>1323</v>
      </c>
      <c r="F182" s="5" t="s">
        <v>13</v>
      </c>
      <c r="G182" s="5" t="s">
        <v>352</v>
      </c>
      <c r="H182" s="15">
        <v>42461</v>
      </c>
      <c r="I182" s="15">
        <v>42825</v>
      </c>
      <c r="J182" s="6">
        <v>4637</v>
      </c>
      <c r="K182" s="5" t="s">
        <v>1047</v>
      </c>
      <c r="L182" s="1"/>
    </row>
    <row r="183" spans="1:12" ht="50.15" customHeight="1" x14ac:dyDescent="0.3">
      <c r="A183" s="12">
        <v>181</v>
      </c>
      <c r="B183" s="5" t="s">
        <v>178</v>
      </c>
      <c r="C183" s="5"/>
      <c r="D183" s="5" t="s">
        <v>1311</v>
      </c>
      <c r="E183" s="5" t="s">
        <v>1323</v>
      </c>
      <c r="F183" s="5" t="s">
        <v>13</v>
      </c>
      <c r="G183" s="5" t="s">
        <v>352</v>
      </c>
      <c r="H183" s="15">
        <v>42461</v>
      </c>
      <c r="I183" s="15">
        <v>42825</v>
      </c>
      <c r="J183" s="6">
        <v>4493</v>
      </c>
      <c r="K183" s="5" t="s">
        <v>1047</v>
      </c>
      <c r="L183" s="1"/>
    </row>
    <row r="184" spans="1:12" ht="50.15" customHeight="1" x14ac:dyDescent="0.3">
      <c r="A184" s="12">
        <v>182</v>
      </c>
      <c r="B184" s="5" t="s">
        <v>1354</v>
      </c>
      <c r="C184" s="5"/>
      <c r="D184" s="5" t="s">
        <v>1311</v>
      </c>
      <c r="E184" s="5" t="s">
        <v>1323</v>
      </c>
      <c r="F184" s="5" t="s">
        <v>13</v>
      </c>
      <c r="G184" s="5" t="s">
        <v>352</v>
      </c>
      <c r="H184" s="15">
        <v>42461</v>
      </c>
      <c r="I184" s="15">
        <v>42825</v>
      </c>
      <c r="J184" s="6">
        <v>17656</v>
      </c>
      <c r="K184" s="5" t="s">
        <v>1047</v>
      </c>
      <c r="L184" s="1"/>
    </row>
    <row r="185" spans="1:12" ht="50.15" customHeight="1" x14ac:dyDescent="0.3">
      <c r="A185" s="12">
        <v>183</v>
      </c>
      <c r="B185" s="5" t="s">
        <v>1355</v>
      </c>
      <c r="C185" s="5"/>
      <c r="D185" s="5" t="s">
        <v>1311</v>
      </c>
      <c r="E185" s="5" t="s">
        <v>1323</v>
      </c>
      <c r="F185" s="5" t="s">
        <v>13</v>
      </c>
      <c r="G185" s="5" t="s">
        <v>352</v>
      </c>
      <c r="H185" s="15">
        <v>42461</v>
      </c>
      <c r="I185" s="15">
        <v>42825</v>
      </c>
      <c r="J185" s="6">
        <v>33994</v>
      </c>
      <c r="K185" s="5" t="s">
        <v>1047</v>
      </c>
      <c r="L185" s="1"/>
    </row>
    <row r="186" spans="1:12" ht="50.15" customHeight="1" x14ac:dyDescent="0.3">
      <c r="A186" s="12">
        <v>184</v>
      </c>
      <c r="B186" s="5" t="s">
        <v>1356</v>
      </c>
      <c r="C186" s="5"/>
      <c r="D186" s="5" t="s">
        <v>1311</v>
      </c>
      <c r="E186" s="5" t="s">
        <v>1323</v>
      </c>
      <c r="F186" s="5" t="s">
        <v>13</v>
      </c>
      <c r="G186" s="5" t="s">
        <v>352</v>
      </c>
      <c r="H186" s="15">
        <v>42461</v>
      </c>
      <c r="I186" s="15">
        <v>42825</v>
      </c>
      <c r="J186" s="6">
        <v>44067</v>
      </c>
      <c r="K186" s="5" t="s">
        <v>1047</v>
      </c>
      <c r="L186" s="1"/>
    </row>
    <row r="187" spans="1:12" ht="50.15" customHeight="1" x14ac:dyDescent="0.3">
      <c r="A187" s="12">
        <v>185</v>
      </c>
      <c r="B187" s="5" t="s">
        <v>1357</v>
      </c>
      <c r="C187" s="5"/>
      <c r="D187" s="5" t="s">
        <v>1311</v>
      </c>
      <c r="E187" s="5" t="s">
        <v>1323</v>
      </c>
      <c r="F187" s="5" t="s">
        <v>13</v>
      </c>
      <c r="G187" s="5" t="s">
        <v>352</v>
      </c>
      <c r="H187" s="15">
        <v>42461</v>
      </c>
      <c r="I187" s="15">
        <v>42825</v>
      </c>
      <c r="J187" s="6">
        <v>32100</v>
      </c>
      <c r="K187" s="5" t="s">
        <v>1047</v>
      </c>
      <c r="L187" s="1"/>
    </row>
    <row r="188" spans="1:12" ht="50.15" customHeight="1" x14ac:dyDescent="0.3">
      <c r="A188" s="12">
        <v>186</v>
      </c>
      <c r="B188" s="5" t="s">
        <v>1358</v>
      </c>
      <c r="C188" s="5"/>
      <c r="D188" s="5" t="s">
        <v>1311</v>
      </c>
      <c r="E188" s="5" t="s">
        <v>1323</v>
      </c>
      <c r="F188" s="5" t="s">
        <v>13</v>
      </c>
      <c r="G188" s="5" t="s">
        <v>352</v>
      </c>
      <c r="H188" s="15">
        <v>42461</v>
      </c>
      <c r="I188" s="15">
        <v>42825</v>
      </c>
      <c r="J188" s="6">
        <v>11107</v>
      </c>
      <c r="K188" s="5" t="s">
        <v>1047</v>
      </c>
      <c r="L188" s="1"/>
    </row>
    <row r="189" spans="1:12" ht="50.15" customHeight="1" x14ac:dyDescent="0.3">
      <c r="A189" s="12">
        <v>187</v>
      </c>
      <c r="B189" s="5" t="s">
        <v>1359</v>
      </c>
      <c r="C189" s="5"/>
      <c r="D189" s="5" t="s">
        <v>1360</v>
      </c>
      <c r="E189" s="5" t="s">
        <v>1361</v>
      </c>
      <c r="F189" s="5">
        <v>9</v>
      </c>
      <c r="G189" s="5" t="s">
        <v>1062</v>
      </c>
      <c r="H189" s="15">
        <v>42461</v>
      </c>
      <c r="I189" s="15">
        <v>42795</v>
      </c>
      <c r="J189" s="6">
        <v>9536</v>
      </c>
      <c r="K189" s="5" t="s">
        <v>1063</v>
      </c>
      <c r="L189" s="1"/>
    </row>
    <row r="190" spans="1:12" ht="50.15" customHeight="1" x14ac:dyDescent="0.3">
      <c r="A190" s="12">
        <v>188</v>
      </c>
      <c r="B190" s="5" t="s">
        <v>1362</v>
      </c>
      <c r="C190" s="5"/>
      <c r="D190" s="5" t="s">
        <v>1363</v>
      </c>
      <c r="E190" s="5" t="s">
        <v>1361</v>
      </c>
      <c r="F190" s="5">
        <v>11</v>
      </c>
      <c r="G190" s="5" t="s">
        <v>1364</v>
      </c>
      <c r="H190" s="15">
        <v>42461</v>
      </c>
      <c r="I190" s="15">
        <v>42795</v>
      </c>
      <c r="J190" s="6">
        <v>24735</v>
      </c>
      <c r="K190" s="5" t="s">
        <v>1063</v>
      </c>
      <c r="L190" s="1"/>
    </row>
    <row r="191" spans="1:12" ht="50.15" customHeight="1" x14ac:dyDescent="0.3">
      <c r="A191" s="12">
        <v>189</v>
      </c>
      <c r="B191" s="5" t="s">
        <v>1365</v>
      </c>
      <c r="C191" s="5"/>
      <c r="D191" s="5" t="s">
        <v>1366</v>
      </c>
      <c r="E191" s="5" t="s">
        <v>1361</v>
      </c>
      <c r="F191" s="5">
        <v>11</v>
      </c>
      <c r="G191" s="5" t="s">
        <v>1367</v>
      </c>
      <c r="H191" s="15">
        <v>42461</v>
      </c>
      <c r="I191" s="15">
        <v>42795</v>
      </c>
      <c r="J191" s="6">
        <v>17100</v>
      </c>
      <c r="K191" s="5" t="s">
        <v>1063</v>
      </c>
      <c r="L191" s="1"/>
    </row>
    <row r="192" spans="1:12" ht="50.15" customHeight="1" x14ac:dyDescent="0.3">
      <c r="A192" s="12">
        <v>190</v>
      </c>
      <c r="B192" s="5" t="s">
        <v>1368</v>
      </c>
      <c r="C192" s="5"/>
      <c r="D192" s="5" t="s">
        <v>1369</v>
      </c>
      <c r="E192" s="5" t="s">
        <v>1361</v>
      </c>
      <c r="F192" s="5">
        <v>9</v>
      </c>
      <c r="G192" s="5" t="s">
        <v>1364</v>
      </c>
      <c r="H192" s="15">
        <v>42461</v>
      </c>
      <c r="I192" s="15">
        <v>42795</v>
      </c>
      <c r="J192" s="6">
        <v>29009</v>
      </c>
      <c r="K192" s="5" t="s">
        <v>1063</v>
      </c>
      <c r="L192" s="1"/>
    </row>
    <row r="193" spans="1:12" ht="50.15" customHeight="1" x14ac:dyDescent="0.3">
      <c r="A193" s="12">
        <v>191</v>
      </c>
      <c r="B193" s="5" t="s">
        <v>579</v>
      </c>
      <c r="C193" s="5"/>
      <c r="D193" s="5" t="s">
        <v>1370</v>
      </c>
      <c r="E193" s="5" t="s">
        <v>1361</v>
      </c>
      <c r="F193" s="5" t="s">
        <v>1371</v>
      </c>
      <c r="G193" s="5" t="s">
        <v>1364</v>
      </c>
      <c r="H193" s="15">
        <v>42461</v>
      </c>
      <c r="I193" s="15">
        <v>42795</v>
      </c>
      <c r="J193" s="6">
        <v>145895</v>
      </c>
      <c r="K193" s="5" t="s">
        <v>1063</v>
      </c>
      <c r="L193" s="1"/>
    </row>
    <row r="194" spans="1:12" ht="50.15" customHeight="1" x14ac:dyDescent="0.3">
      <c r="A194" s="12">
        <v>192</v>
      </c>
      <c r="B194" s="5" t="s">
        <v>1372</v>
      </c>
      <c r="C194" s="5"/>
      <c r="D194" s="5" t="s">
        <v>1373</v>
      </c>
      <c r="E194" s="5" t="s">
        <v>1361</v>
      </c>
      <c r="F194" s="5">
        <v>9</v>
      </c>
      <c r="G194" s="5" t="s">
        <v>1367</v>
      </c>
      <c r="H194" s="15">
        <v>42461</v>
      </c>
      <c r="I194" s="15">
        <v>42795</v>
      </c>
      <c r="J194" s="6">
        <v>97035</v>
      </c>
      <c r="K194" s="5" t="s">
        <v>1063</v>
      </c>
      <c r="L194" s="1"/>
    </row>
    <row r="195" spans="1:12" ht="50.15" customHeight="1" x14ac:dyDescent="0.3">
      <c r="A195" s="12">
        <v>193</v>
      </c>
      <c r="B195" s="5" t="s">
        <v>1374</v>
      </c>
      <c r="C195" s="5"/>
      <c r="D195" s="5" t="s">
        <v>1375</v>
      </c>
      <c r="E195" s="5" t="s">
        <v>1361</v>
      </c>
      <c r="F195" s="5">
        <v>11</v>
      </c>
      <c r="G195" s="5" t="s">
        <v>1376</v>
      </c>
      <c r="H195" s="15">
        <v>42461</v>
      </c>
      <c r="I195" s="15">
        <v>42795</v>
      </c>
      <c r="J195" s="6">
        <v>6659</v>
      </c>
      <c r="K195" s="5" t="s">
        <v>1063</v>
      </c>
      <c r="L195" s="1"/>
    </row>
    <row r="196" spans="1:12" ht="50.15" customHeight="1" x14ac:dyDescent="0.3">
      <c r="A196" s="12">
        <v>194</v>
      </c>
      <c r="B196" s="5" t="s">
        <v>1377</v>
      </c>
      <c r="C196" s="5"/>
      <c r="D196" s="5" t="s">
        <v>1378</v>
      </c>
      <c r="E196" s="5" t="s">
        <v>1361</v>
      </c>
      <c r="F196" s="5" t="s">
        <v>1379</v>
      </c>
      <c r="G196" s="5" t="s">
        <v>1380</v>
      </c>
      <c r="H196" s="15">
        <v>42461</v>
      </c>
      <c r="I196" s="15">
        <v>42795</v>
      </c>
      <c r="J196" s="6">
        <v>7020</v>
      </c>
      <c r="K196" s="5" t="s">
        <v>1063</v>
      </c>
      <c r="L196" s="1"/>
    </row>
    <row r="197" spans="1:12" ht="50.15" customHeight="1" x14ac:dyDescent="0.3">
      <c r="A197" s="12">
        <v>195</v>
      </c>
      <c r="B197" s="5" t="s">
        <v>1381</v>
      </c>
      <c r="C197" s="5"/>
      <c r="D197" s="5" t="s">
        <v>1382</v>
      </c>
      <c r="E197" s="5" t="s">
        <v>1361</v>
      </c>
      <c r="F197" s="5">
        <v>7</v>
      </c>
      <c r="G197" s="5" t="s">
        <v>1383</v>
      </c>
      <c r="H197" s="15">
        <v>42461</v>
      </c>
      <c r="I197" s="15">
        <v>42795</v>
      </c>
      <c r="J197" s="6">
        <v>9513</v>
      </c>
      <c r="K197" s="5" t="s">
        <v>1063</v>
      </c>
      <c r="L197" s="1"/>
    </row>
    <row r="198" spans="1:12" ht="50.15" customHeight="1" x14ac:dyDescent="0.3">
      <c r="A198" s="12">
        <v>196</v>
      </c>
      <c r="B198" s="5" t="s">
        <v>1384</v>
      </c>
      <c r="C198" s="5"/>
      <c r="D198" s="5" t="s">
        <v>1385</v>
      </c>
      <c r="E198" s="5" t="s">
        <v>1361</v>
      </c>
      <c r="F198" s="5">
        <v>5</v>
      </c>
      <c r="G198" s="5" t="s">
        <v>1364</v>
      </c>
      <c r="H198" s="15">
        <v>42461</v>
      </c>
      <c r="I198" s="15">
        <v>42795</v>
      </c>
      <c r="J198" s="6">
        <v>45759</v>
      </c>
      <c r="K198" s="5" t="s">
        <v>1063</v>
      </c>
      <c r="L198" s="1"/>
    </row>
    <row r="199" spans="1:12" ht="50.15" customHeight="1" x14ac:dyDescent="0.3">
      <c r="A199" s="12">
        <v>197</v>
      </c>
      <c r="B199" s="5" t="s">
        <v>1386</v>
      </c>
      <c r="C199" s="5"/>
      <c r="D199" s="5" t="s">
        <v>1387</v>
      </c>
      <c r="E199" s="5" t="s">
        <v>1361</v>
      </c>
      <c r="F199" s="5" t="s">
        <v>13</v>
      </c>
      <c r="G199" s="5" t="s">
        <v>1364</v>
      </c>
      <c r="H199" s="15">
        <v>42461</v>
      </c>
      <c r="I199" s="15">
        <v>42795</v>
      </c>
      <c r="J199" s="6">
        <v>70406</v>
      </c>
      <c r="K199" s="5" t="s">
        <v>1063</v>
      </c>
      <c r="L199" s="1"/>
    </row>
    <row r="200" spans="1:12" ht="50.15" customHeight="1" x14ac:dyDescent="0.3">
      <c r="A200" s="12">
        <v>198</v>
      </c>
      <c r="B200" s="5" t="s">
        <v>609</v>
      </c>
      <c r="C200" s="5"/>
      <c r="D200" s="5" t="s">
        <v>1388</v>
      </c>
      <c r="E200" s="5" t="s">
        <v>1361</v>
      </c>
      <c r="F200" s="5" t="s">
        <v>13</v>
      </c>
      <c r="G200" s="5" t="s">
        <v>1364</v>
      </c>
      <c r="H200" s="15">
        <v>42461</v>
      </c>
      <c r="I200" s="15">
        <v>42795</v>
      </c>
      <c r="J200" s="6">
        <v>143837</v>
      </c>
      <c r="K200" s="5" t="s">
        <v>1063</v>
      </c>
      <c r="L200" s="1"/>
    </row>
    <row r="201" spans="1:12" ht="50.15" customHeight="1" x14ac:dyDescent="0.3">
      <c r="A201" s="12">
        <v>199</v>
      </c>
      <c r="B201" s="5" t="s">
        <v>1389</v>
      </c>
      <c r="C201" s="5"/>
      <c r="D201" s="5" t="s">
        <v>1390</v>
      </c>
      <c r="E201" s="5" t="s">
        <v>1361</v>
      </c>
      <c r="F201" s="5">
        <v>6</v>
      </c>
      <c r="G201" s="5" t="s">
        <v>1391</v>
      </c>
      <c r="H201" s="15">
        <v>42461</v>
      </c>
      <c r="I201" s="15">
        <v>42795</v>
      </c>
      <c r="J201" s="6">
        <v>9413</v>
      </c>
      <c r="K201" s="5" t="s">
        <v>1063</v>
      </c>
      <c r="L201" s="1"/>
    </row>
    <row r="202" spans="1:12" ht="50.15" customHeight="1" x14ac:dyDescent="0.3">
      <c r="A202" s="12">
        <v>200</v>
      </c>
      <c r="B202" s="5" t="s">
        <v>371</v>
      </c>
      <c r="C202" s="5"/>
      <c r="D202" s="5" t="s">
        <v>1392</v>
      </c>
      <c r="E202" s="5" t="s">
        <v>1361</v>
      </c>
      <c r="F202" s="5" t="s">
        <v>13</v>
      </c>
      <c r="G202" s="5" t="s">
        <v>1393</v>
      </c>
      <c r="H202" s="15">
        <v>42461</v>
      </c>
      <c r="I202" s="15">
        <v>42795</v>
      </c>
      <c r="J202" s="6">
        <v>37565</v>
      </c>
      <c r="K202" s="5" t="s">
        <v>1063</v>
      </c>
      <c r="L202" s="1"/>
    </row>
    <row r="203" spans="1:12" ht="50.15" customHeight="1" x14ac:dyDescent="0.3">
      <c r="A203" s="12">
        <v>201</v>
      </c>
      <c r="B203" s="5" t="s">
        <v>1194</v>
      </c>
      <c r="C203" s="5"/>
      <c r="D203" s="5" t="s">
        <v>1394</v>
      </c>
      <c r="E203" s="5" t="s">
        <v>1361</v>
      </c>
      <c r="F203" s="5" t="s">
        <v>13</v>
      </c>
      <c r="G203" s="5" t="s">
        <v>1364</v>
      </c>
      <c r="H203" s="15">
        <v>42461</v>
      </c>
      <c r="I203" s="15">
        <v>42795</v>
      </c>
      <c r="J203" s="6">
        <v>17977</v>
      </c>
      <c r="K203" s="5" t="s">
        <v>1063</v>
      </c>
      <c r="L203" s="1"/>
    </row>
    <row r="204" spans="1:12" ht="50.15" customHeight="1" x14ac:dyDescent="0.3">
      <c r="A204" s="12">
        <v>202</v>
      </c>
      <c r="B204" s="5" t="s">
        <v>1395</v>
      </c>
      <c r="C204" s="5"/>
      <c r="D204" s="5" t="s">
        <v>1396</v>
      </c>
      <c r="E204" s="5" t="s">
        <v>1361</v>
      </c>
      <c r="F204" s="5" t="s">
        <v>13</v>
      </c>
      <c r="G204" s="5" t="s">
        <v>1397</v>
      </c>
      <c r="H204" s="15">
        <v>42461</v>
      </c>
      <c r="I204" s="15">
        <v>42795</v>
      </c>
      <c r="J204" s="6">
        <v>54542</v>
      </c>
      <c r="K204" s="5" t="s">
        <v>1063</v>
      </c>
      <c r="L204" s="1"/>
    </row>
    <row r="205" spans="1:12" ht="50.15" customHeight="1" x14ac:dyDescent="0.3">
      <c r="A205" s="12">
        <v>203</v>
      </c>
      <c r="B205" s="5" t="s">
        <v>149</v>
      </c>
      <c r="C205" s="5"/>
      <c r="D205" s="5" t="s">
        <v>1398</v>
      </c>
      <c r="E205" s="5" t="s">
        <v>1361</v>
      </c>
      <c r="F205" s="5" t="s">
        <v>1399</v>
      </c>
      <c r="G205" s="5" t="s">
        <v>1376</v>
      </c>
      <c r="H205" s="15">
        <v>42461</v>
      </c>
      <c r="I205" s="15">
        <v>42795</v>
      </c>
      <c r="J205" s="6">
        <v>138239</v>
      </c>
      <c r="K205" s="5" t="s">
        <v>1063</v>
      </c>
      <c r="L205" s="1"/>
    </row>
    <row r="206" spans="1:12" ht="50.15" customHeight="1" x14ac:dyDescent="0.3">
      <c r="A206" s="12">
        <v>204</v>
      </c>
      <c r="B206" s="5" t="s">
        <v>1400</v>
      </c>
      <c r="C206" s="5"/>
      <c r="D206" s="5" t="s">
        <v>1401</v>
      </c>
      <c r="E206" s="5" t="s">
        <v>1361</v>
      </c>
      <c r="F206" s="5" t="s">
        <v>1402</v>
      </c>
      <c r="G206" s="5" t="s">
        <v>1364</v>
      </c>
      <c r="H206" s="15">
        <v>42461</v>
      </c>
      <c r="I206" s="15">
        <v>42795</v>
      </c>
      <c r="J206" s="6">
        <v>58142</v>
      </c>
      <c r="K206" s="5" t="s">
        <v>1063</v>
      </c>
      <c r="L206" s="1"/>
    </row>
    <row r="207" spans="1:12" ht="50.15" customHeight="1" x14ac:dyDescent="0.3">
      <c r="A207" s="12">
        <v>205</v>
      </c>
      <c r="B207" s="5" t="s">
        <v>1403</v>
      </c>
      <c r="C207" s="5"/>
      <c r="D207" s="5" t="s">
        <v>1404</v>
      </c>
      <c r="E207" s="5" t="s">
        <v>1361</v>
      </c>
      <c r="F207" s="5" t="s">
        <v>13</v>
      </c>
      <c r="G207" s="5" t="s">
        <v>1405</v>
      </c>
      <c r="H207" s="15">
        <v>42461</v>
      </c>
      <c r="I207" s="15">
        <v>42795</v>
      </c>
      <c r="J207" s="6">
        <v>43425</v>
      </c>
      <c r="K207" s="5" t="s">
        <v>1063</v>
      </c>
      <c r="L207" s="1"/>
    </row>
    <row r="208" spans="1:12" ht="50.15" customHeight="1" x14ac:dyDescent="0.3">
      <c r="A208" s="12">
        <v>206</v>
      </c>
      <c r="B208" s="5" t="s">
        <v>1406</v>
      </c>
      <c r="C208" s="5"/>
      <c r="D208" s="5" t="s">
        <v>1407</v>
      </c>
      <c r="E208" s="5" t="s">
        <v>1361</v>
      </c>
      <c r="F208" s="5">
        <v>3</v>
      </c>
      <c r="G208" s="5" t="s">
        <v>1383</v>
      </c>
      <c r="H208" s="15">
        <v>42461</v>
      </c>
      <c r="I208" s="15">
        <v>42795</v>
      </c>
      <c r="J208" s="6">
        <v>14814</v>
      </c>
      <c r="K208" s="5" t="s">
        <v>1063</v>
      </c>
      <c r="L208" s="1"/>
    </row>
    <row r="209" spans="1:12" ht="50.15" customHeight="1" x14ac:dyDescent="0.3">
      <c r="A209" s="12">
        <v>207</v>
      </c>
      <c r="B209" s="5" t="s">
        <v>1112</v>
      </c>
      <c r="C209" s="5"/>
      <c r="D209" s="5" t="s">
        <v>1408</v>
      </c>
      <c r="E209" s="5" t="s">
        <v>1361</v>
      </c>
      <c r="F209" s="5" t="s">
        <v>13</v>
      </c>
      <c r="G209" s="5" t="s">
        <v>1409</v>
      </c>
      <c r="H209" s="15">
        <v>42461</v>
      </c>
      <c r="I209" s="15">
        <v>42795</v>
      </c>
      <c r="J209" s="6">
        <v>22500</v>
      </c>
      <c r="K209" s="5" t="s">
        <v>1063</v>
      </c>
      <c r="L209" s="1"/>
    </row>
    <row r="210" spans="1:12" ht="50.15" customHeight="1" x14ac:dyDescent="0.3">
      <c r="A210" s="12">
        <v>208</v>
      </c>
      <c r="B210" s="5" t="s">
        <v>1410</v>
      </c>
      <c r="C210" s="5"/>
      <c r="D210" s="5" t="s">
        <v>1411</v>
      </c>
      <c r="E210" s="5" t="s">
        <v>1361</v>
      </c>
      <c r="F210" s="5">
        <v>5</v>
      </c>
      <c r="G210" s="5" t="s">
        <v>1364</v>
      </c>
      <c r="H210" s="15">
        <v>42461</v>
      </c>
      <c r="I210" s="15">
        <v>42795</v>
      </c>
      <c r="J210" s="6">
        <v>49659</v>
      </c>
      <c r="K210" s="5" t="s">
        <v>1063</v>
      </c>
      <c r="L210" s="1"/>
    </row>
    <row r="211" spans="1:12" ht="50.15" customHeight="1" x14ac:dyDescent="0.3">
      <c r="A211" s="12">
        <v>209</v>
      </c>
      <c r="B211" s="5" t="s">
        <v>1304</v>
      </c>
      <c r="C211" s="5"/>
      <c r="D211" s="5" t="s">
        <v>1412</v>
      </c>
      <c r="E211" s="5" t="s">
        <v>1361</v>
      </c>
      <c r="F211" s="5" t="s">
        <v>1413</v>
      </c>
      <c r="G211" s="5" t="s">
        <v>1364</v>
      </c>
      <c r="H211" s="15">
        <v>42461</v>
      </c>
      <c r="I211" s="15">
        <v>42795</v>
      </c>
      <c r="J211" s="6">
        <v>74741</v>
      </c>
      <c r="K211" s="5" t="s">
        <v>1063</v>
      </c>
      <c r="L211" s="1"/>
    </row>
    <row r="212" spans="1:12" ht="50.15" customHeight="1" x14ac:dyDescent="0.3">
      <c r="A212" s="12">
        <v>210</v>
      </c>
      <c r="B212" s="5" t="s">
        <v>1414</v>
      </c>
      <c r="C212" s="5"/>
      <c r="D212" s="5" t="s">
        <v>1415</v>
      </c>
      <c r="E212" s="5" t="s">
        <v>1361</v>
      </c>
      <c r="F212" s="5">
        <v>7</v>
      </c>
      <c r="G212" s="5" t="s">
        <v>1364</v>
      </c>
      <c r="H212" s="15">
        <v>42461</v>
      </c>
      <c r="I212" s="15">
        <v>42795</v>
      </c>
      <c r="J212" s="6">
        <v>42810</v>
      </c>
      <c r="K212" s="5" t="s">
        <v>1063</v>
      </c>
      <c r="L212" s="1"/>
    </row>
    <row r="213" spans="1:12" ht="50.15" customHeight="1" x14ac:dyDescent="0.3">
      <c r="A213" s="12">
        <v>211</v>
      </c>
      <c r="B213" s="5" t="s">
        <v>1416</v>
      </c>
      <c r="C213" s="5"/>
      <c r="D213" s="5" t="s">
        <v>1417</v>
      </c>
      <c r="E213" s="5" t="s">
        <v>1361</v>
      </c>
      <c r="F213" s="5">
        <v>7</v>
      </c>
      <c r="G213" s="5" t="s">
        <v>1418</v>
      </c>
      <c r="H213" s="15">
        <v>42461</v>
      </c>
      <c r="I213" s="15">
        <v>42795</v>
      </c>
      <c r="J213" s="6">
        <v>74165</v>
      </c>
      <c r="K213" s="5" t="s">
        <v>1063</v>
      </c>
      <c r="L213" s="1"/>
    </row>
    <row r="214" spans="1:12" ht="50.15" customHeight="1" x14ac:dyDescent="0.3">
      <c r="A214" s="12">
        <v>212</v>
      </c>
      <c r="B214" s="5" t="s">
        <v>1419</v>
      </c>
      <c r="C214" s="5"/>
      <c r="D214" s="5" t="s">
        <v>1420</v>
      </c>
      <c r="E214" s="5" t="s">
        <v>1361</v>
      </c>
      <c r="F214" s="5">
        <v>3</v>
      </c>
      <c r="G214" s="5" t="s">
        <v>1421</v>
      </c>
      <c r="H214" s="15">
        <v>42461</v>
      </c>
      <c r="I214" s="15">
        <v>42795</v>
      </c>
      <c r="J214" s="6">
        <v>36092</v>
      </c>
      <c r="K214" s="5" t="s">
        <v>1063</v>
      </c>
      <c r="L214" s="1"/>
    </row>
    <row r="215" spans="1:12" ht="50.15" customHeight="1" x14ac:dyDescent="0.3">
      <c r="A215" s="12">
        <v>213</v>
      </c>
      <c r="B215" s="5" t="s">
        <v>742</v>
      </c>
      <c r="C215" s="5"/>
      <c r="D215" s="5" t="s">
        <v>1422</v>
      </c>
      <c r="E215" s="5" t="s">
        <v>1361</v>
      </c>
      <c r="F215" s="5">
        <v>4</v>
      </c>
      <c r="G215" s="5" t="s">
        <v>1364</v>
      </c>
      <c r="H215" s="15">
        <v>42461</v>
      </c>
      <c r="I215" s="15">
        <v>42795</v>
      </c>
      <c r="J215" s="6">
        <v>26899</v>
      </c>
      <c r="K215" s="5" t="s">
        <v>1063</v>
      </c>
      <c r="L215" s="1"/>
    </row>
    <row r="216" spans="1:12" ht="50.15" customHeight="1" x14ac:dyDescent="0.3">
      <c r="A216" s="12">
        <v>214</v>
      </c>
      <c r="B216" s="5" t="s">
        <v>1423</v>
      </c>
      <c r="C216" s="5"/>
      <c r="D216" s="5" t="s">
        <v>1424</v>
      </c>
      <c r="E216" s="5" t="s">
        <v>1361</v>
      </c>
      <c r="F216" s="5" t="s">
        <v>13</v>
      </c>
      <c r="G216" s="5" t="s">
        <v>1409</v>
      </c>
      <c r="H216" s="15">
        <v>42461</v>
      </c>
      <c r="I216" s="15">
        <v>42795</v>
      </c>
      <c r="J216" s="6">
        <v>9590</v>
      </c>
      <c r="K216" s="5" t="s">
        <v>1063</v>
      </c>
      <c r="L216" s="1"/>
    </row>
    <row r="217" spans="1:12" ht="50.15" customHeight="1" x14ac:dyDescent="0.3">
      <c r="A217" s="12">
        <v>215</v>
      </c>
      <c r="B217" s="5" t="s">
        <v>1425</v>
      </c>
      <c r="C217" s="5"/>
      <c r="D217" s="5" t="s">
        <v>1426</v>
      </c>
      <c r="E217" s="5" t="s">
        <v>1361</v>
      </c>
      <c r="F217" s="5" t="s">
        <v>1427</v>
      </c>
      <c r="G217" s="5" t="s">
        <v>1364</v>
      </c>
      <c r="H217" s="15">
        <v>42461</v>
      </c>
      <c r="I217" s="15">
        <v>42795</v>
      </c>
      <c r="J217" s="6">
        <v>57131</v>
      </c>
      <c r="K217" s="5" t="s">
        <v>1063</v>
      </c>
      <c r="L217" s="1"/>
    </row>
    <row r="218" spans="1:12" ht="50.15" customHeight="1" x14ac:dyDescent="0.3">
      <c r="A218" s="12">
        <v>216</v>
      </c>
      <c r="B218" s="5" t="s">
        <v>1428</v>
      </c>
      <c r="C218" s="5"/>
      <c r="D218" s="5" t="s">
        <v>1429</v>
      </c>
      <c r="E218" s="5" t="s">
        <v>1361</v>
      </c>
      <c r="F218" s="5">
        <v>11</v>
      </c>
      <c r="G218" s="5" t="s">
        <v>1430</v>
      </c>
      <c r="H218" s="15">
        <v>42461</v>
      </c>
      <c r="I218" s="15">
        <v>42795</v>
      </c>
      <c r="J218" s="6">
        <v>41357</v>
      </c>
      <c r="K218" s="5" t="s">
        <v>1063</v>
      </c>
      <c r="L218" s="1"/>
    </row>
    <row r="219" spans="1:12" ht="50.15" customHeight="1" x14ac:dyDescent="0.3">
      <c r="A219" s="12">
        <v>217</v>
      </c>
      <c r="B219" s="5" t="s">
        <v>1431</v>
      </c>
      <c r="C219" s="5"/>
      <c r="D219" s="5" t="s">
        <v>1432</v>
      </c>
      <c r="E219" s="5" t="s">
        <v>1433</v>
      </c>
      <c r="F219" s="5" t="s">
        <v>1431</v>
      </c>
      <c r="G219" s="5" t="s">
        <v>1434</v>
      </c>
      <c r="H219" s="15">
        <v>42461</v>
      </c>
      <c r="I219" s="15">
        <v>42825</v>
      </c>
      <c r="J219" s="6">
        <v>21878</v>
      </c>
      <c r="K219" s="5" t="s">
        <v>257</v>
      </c>
      <c r="L219" s="1"/>
    </row>
    <row r="220" spans="1:12" ht="50.15" customHeight="1" x14ac:dyDescent="0.3">
      <c r="A220" s="12">
        <v>218</v>
      </c>
      <c r="B220" s="5" t="s">
        <v>1435</v>
      </c>
      <c r="C220" s="5"/>
      <c r="D220" s="5" t="s">
        <v>1432</v>
      </c>
      <c r="E220" s="5" t="s">
        <v>1433</v>
      </c>
      <c r="F220" s="5" t="s">
        <v>1435</v>
      </c>
      <c r="G220" s="5" t="s">
        <v>1434</v>
      </c>
      <c r="H220" s="15">
        <v>42461</v>
      </c>
      <c r="I220" s="15">
        <v>42825</v>
      </c>
      <c r="J220" s="6">
        <v>22810</v>
      </c>
      <c r="K220" s="5" t="s">
        <v>257</v>
      </c>
      <c r="L220" s="1"/>
    </row>
    <row r="221" spans="1:12" ht="50.15" customHeight="1" x14ac:dyDescent="0.3">
      <c r="A221" s="12">
        <v>219</v>
      </c>
      <c r="B221" s="5" t="s">
        <v>1436</v>
      </c>
      <c r="C221" s="5"/>
      <c r="D221" s="5" t="s">
        <v>1432</v>
      </c>
      <c r="E221" s="5" t="s">
        <v>1433</v>
      </c>
      <c r="F221" s="5" t="s">
        <v>1436</v>
      </c>
      <c r="G221" s="5" t="s">
        <v>1434</v>
      </c>
      <c r="H221" s="15">
        <v>42461</v>
      </c>
      <c r="I221" s="15">
        <v>42825</v>
      </c>
      <c r="J221" s="6">
        <v>21737</v>
      </c>
      <c r="K221" s="5" t="s">
        <v>257</v>
      </c>
      <c r="L221" s="1"/>
    </row>
    <row r="222" spans="1:12" ht="50.15" customHeight="1" x14ac:dyDescent="0.3">
      <c r="A222" s="12">
        <v>220</v>
      </c>
      <c r="B222" s="5" t="s">
        <v>1437</v>
      </c>
      <c r="C222" s="5"/>
      <c r="D222" s="5" t="s">
        <v>1432</v>
      </c>
      <c r="E222" s="5" t="s">
        <v>1433</v>
      </c>
      <c r="F222" s="5" t="s">
        <v>1437</v>
      </c>
      <c r="G222" s="5" t="s">
        <v>1434</v>
      </c>
      <c r="H222" s="15">
        <v>42461</v>
      </c>
      <c r="I222" s="15">
        <v>42825</v>
      </c>
      <c r="J222" s="6">
        <v>29595</v>
      </c>
      <c r="K222" s="5" t="s">
        <v>257</v>
      </c>
      <c r="L222" s="1"/>
    </row>
    <row r="223" spans="1:12" ht="50.15" customHeight="1" x14ac:dyDescent="0.3">
      <c r="A223" s="12">
        <v>221</v>
      </c>
      <c r="B223" s="5" t="s">
        <v>1438</v>
      </c>
      <c r="C223" s="5"/>
      <c r="D223" s="5" t="s">
        <v>1432</v>
      </c>
      <c r="E223" s="5" t="s">
        <v>1433</v>
      </c>
      <c r="F223" s="5" t="s">
        <v>1438</v>
      </c>
      <c r="G223" s="5" t="s">
        <v>1434</v>
      </c>
      <c r="H223" s="15">
        <v>42461</v>
      </c>
      <c r="I223" s="15">
        <v>42825</v>
      </c>
      <c r="J223" s="6">
        <v>57373</v>
      </c>
      <c r="K223" s="5" t="s">
        <v>257</v>
      </c>
      <c r="L223" s="1"/>
    </row>
    <row r="224" spans="1:12" ht="50.15" customHeight="1" x14ac:dyDescent="0.3">
      <c r="A224" s="12">
        <v>222</v>
      </c>
      <c r="B224" s="5" t="s">
        <v>1439</v>
      </c>
      <c r="C224" s="5"/>
      <c r="D224" s="5" t="s">
        <v>1432</v>
      </c>
      <c r="E224" s="5" t="s">
        <v>1433</v>
      </c>
      <c r="F224" s="5" t="s">
        <v>1439</v>
      </c>
      <c r="G224" s="5" t="s">
        <v>1434</v>
      </c>
      <c r="H224" s="15">
        <v>42461</v>
      </c>
      <c r="I224" s="15">
        <v>42825</v>
      </c>
      <c r="J224" s="6">
        <v>50249</v>
      </c>
      <c r="K224" s="5" t="s">
        <v>257</v>
      </c>
      <c r="L224" s="1"/>
    </row>
    <row r="225" spans="1:12" ht="50.15" customHeight="1" x14ac:dyDescent="0.3">
      <c r="A225" s="12">
        <v>223</v>
      </c>
      <c r="B225" s="5" t="s">
        <v>1440</v>
      </c>
      <c r="C225" s="5"/>
      <c r="D225" s="5" t="s">
        <v>1432</v>
      </c>
      <c r="E225" s="5" t="s">
        <v>1433</v>
      </c>
      <c r="F225" s="5" t="s">
        <v>1440</v>
      </c>
      <c r="G225" s="5" t="s">
        <v>1434</v>
      </c>
      <c r="H225" s="15">
        <v>42461</v>
      </c>
      <c r="I225" s="15">
        <v>42825</v>
      </c>
      <c r="J225" s="6">
        <v>43583</v>
      </c>
      <c r="K225" s="5" t="s">
        <v>257</v>
      </c>
      <c r="L225" s="1"/>
    </row>
    <row r="226" spans="1:12" ht="50.15" customHeight="1" x14ac:dyDescent="0.3">
      <c r="A226" s="12">
        <v>224</v>
      </c>
      <c r="B226" s="5" t="s">
        <v>1441</v>
      </c>
      <c r="C226" s="5"/>
      <c r="D226" s="5" t="s">
        <v>1432</v>
      </c>
      <c r="E226" s="5" t="s">
        <v>1433</v>
      </c>
      <c r="F226" s="5" t="s">
        <v>1441</v>
      </c>
      <c r="G226" s="5" t="s">
        <v>1434</v>
      </c>
      <c r="H226" s="15">
        <v>42461</v>
      </c>
      <c r="I226" s="15">
        <v>42825</v>
      </c>
      <c r="J226" s="6">
        <v>39621</v>
      </c>
      <c r="K226" s="5" t="s">
        <v>257</v>
      </c>
      <c r="L226" s="1"/>
    </row>
    <row r="227" spans="1:12" ht="50.15" customHeight="1" x14ac:dyDescent="0.3">
      <c r="A227" s="12">
        <v>225</v>
      </c>
      <c r="B227" s="5" t="s">
        <v>1442</v>
      </c>
      <c r="C227" s="5"/>
      <c r="D227" s="5" t="s">
        <v>1432</v>
      </c>
      <c r="E227" s="5" t="s">
        <v>1433</v>
      </c>
      <c r="F227" s="5" t="s">
        <v>1442</v>
      </c>
      <c r="G227" s="5" t="s">
        <v>1434</v>
      </c>
      <c r="H227" s="15">
        <v>42461</v>
      </c>
      <c r="I227" s="15">
        <v>42825</v>
      </c>
      <c r="J227" s="6">
        <v>21904</v>
      </c>
      <c r="K227" s="5" t="s">
        <v>257</v>
      </c>
      <c r="L227" s="1"/>
    </row>
    <row r="228" spans="1:12" ht="50.15" customHeight="1" x14ac:dyDescent="0.3">
      <c r="A228" s="12">
        <v>226</v>
      </c>
      <c r="B228" s="5" t="s">
        <v>1443</v>
      </c>
      <c r="C228" s="5"/>
      <c r="D228" s="5" t="s">
        <v>1432</v>
      </c>
      <c r="E228" s="5" t="s">
        <v>1433</v>
      </c>
      <c r="F228" s="5" t="s">
        <v>1443</v>
      </c>
      <c r="G228" s="5" t="s">
        <v>1434</v>
      </c>
      <c r="H228" s="15">
        <v>42461</v>
      </c>
      <c r="I228" s="15">
        <v>42825</v>
      </c>
      <c r="J228" s="6">
        <v>26444</v>
      </c>
      <c r="K228" s="5" t="s">
        <v>257</v>
      </c>
      <c r="L228" s="1"/>
    </row>
    <row r="229" spans="1:12" ht="50.15" customHeight="1" x14ac:dyDescent="0.3">
      <c r="A229" s="12">
        <v>227</v>
      </c>
      <c r="B229" s="5" t="s">
        <v>1444</v>
      </c>
      <c r="C229" s="5"/>
      <c r="D229" s="5" t="s">
        <v>1432</v>
      </c>
      <c r="E229" s="5" t="s">
        <v>1433</v>
      </c>
      <c r="F229" s="5" t="s">
        <v>1444</v>
      </c>
      <c r="G229" s="5" t="s">
        <v>1434</v>
      </c>
      <c r="H229" s="15">
        <v>42461</v>
      </c>
      <c r="I229" s="15">
        <v>42825</v>
      </c>
      <c r="J229" s="6">
        <v>26301</v>
      </c>
      <c r="K229" s="5" t="s">
        <v>257</v>
      </c>
      <c r="L229" s="1"/>
    </row>
    <row r="230" spans="1:12" ht="50.15" customHeight="1" x14ac:dyDescent="0.3">
      <c r="A230" s="12">
        <v>228</v>
      </c>
      <c r="B230" s="5" t="s">
        <v>1445</v>
      </c>
      <c r="C230" s="5"/>
      <c r="D230" s="5" t="s">
        <v>1432</v>
      </c>
      <c r="E230" s="5" t="s">
        <v>1433</v>
      </c>
      <c r="F230" s="5" t="s">
        <v>1445</v>
      </c>
      <c r="G230" s="5" t="s">
        <v>1434</v>
      </c>
      <c r="H230" s="15">
        <v>42461</v>
      </c>
      <c r="I230" s="15">
        <v>42825</v>
      </c>
      <c r="J230" s="6">
        <v>44184</v>
      </c>
      <c r="K230" s="5" t="s">
        <v>257</v>
      </c>
      <c r="L230" s="1"/>
    </row>
    <row r="231" spans="1:12" ht="50.15" customHeight="1" x14ac:dyDescent="0.3">
      <c r="A231" s="12">
        <v>229</v>
      </c>
      <c r="B231" s="5" t="s">
        <v>1446</v>
      </c>
      <c r="C231" s="5"/>
      <c r="D231" s="5" t="s">
        <v>1447</v>
      </c>
      <c r="E231" s="5" t="s">
        <v>1145</v>
      </c>
      <c r="F231" s="5" t="s">
        <v>13</v>
      </c>
      <c r="G231" s="5" t="s">
        <v>330</v>
      </c>
      <c r="H231" s="15">
        <v>42461</v>
      </c>
      <c r="I231" s="15">
        <v>42825</v>
      </c>
      <c r="J231" s="6">
        <v>1257</v>
      </c>
      <c r="K231" s="5" t="s">
        <v>257</v>
      </c>
      <c r="L231" s="1"/>
    </row>
    <row r="232" spans="1:12" ht="50.15" customHeight="1" x14ac:dyDescent="0.3">
      <c r="A232" s="12">
        <v>230</v>
      </c>
      <c r="B232" s="5" t="s">
        <v>1448</v>
      </c>
      <c r="C232" s="5"/>
      <c r="D232" s="5" t="s">
        <v>1449</v>
      </c>
      <c r="E232" s="5" t="s">
        <v>1291</v>
      </c>
      <c r="F232" s="5" t="s">
        <v>716</v>
      </c>
      <c r="G232" s="5" t="s">
        <v>1169</v>
      </c>
      <c r="H232" s="15">
        <v>42461</v>
      </c>
      <c r="I232" s="15">
        <v>42825</v>
      </c>
      <c r="J232" s="6">
        <v>2500</v>
      </c>
      <c r="K232" s="5" t="s">
        <v>257</v>
      </c>
      <c r="L232" s="1"/>
    </row>
    <row r="233" spans="1:12" ht="50.15" customHeight="1" x14ac:dyDescent="0.3">
      <c r="A233" s="12">
        <v>231</v>
      </c>
      <c r="B233" s="5" t="s">
        <v>1450</v>
      </c>
      <c r="C233" s="5"/>
      <c r="D233" s="5" t="s">
        <v>1449</v>
      </c>
      <c r="E233" s="5" t="s">
        <v>1291</v>
      </c>
      <c r="F233" s="5" t="s">
        <v>1226</v>
      </c>
      <c r="G233" s="5" t="s">
        <v>1169</v>
      </c>
      <c r="H233" s="15">
        <v>42461</v>
      </c>
      <c r="I233" s="15">
        <v>42825</v>
      </c>
      <c r="J233" s="6">
        <v>2000</v>
      </c>
      <c r="K233" s="5" t="s">
        <v>257</v>
      </c>
      <c r="L233" s="1"/>
    </row>
    <row r="234" spans="1:12" ht="50.15" customHeight="1" x14ac:dyDescent="0.3">
      <c r="A234" s="12">
        <v>232</v>
      </c>
      <c r="B234" s="5" t="s">
        <v>1451</v>
      </c>
      <c r="C234" s="5"/>
      <c r="D234" s="5" t="s">
        <v>1449</v>
      </c>
      <c r="E234" s="5" t="s">
        <v>1291</v>
      </c>
      <c r="F234" s="5" t="s">
        <v>1452</v>
      </c>
      <c r="G234" s="5" t="s">
        <v>1169</v>
      </c>
      <c r="H234" s="15">
        <v>42461</v>
      </c>
      <c r="I234" s="15">
        <v>42825</v>
      </c>
      <c r="J234" s="6">
        <v>2500</v>
      </c>
      <c r="K234" s="5" t="s">
        <v>257</v>
      </c>
      <c r="L234" s="1"/>
    </row>
    <row r="235" spans="1:12" ht="50.15" customHeight="1" x14ac:dyDescent="0.3">
      <c r="A235" s="12">
        <v>233</v>
      </c>
      <c r="B235" s="5" t="s">
        <v>1453</v>
      </c>
      <c r="C235" s="5"/>
      <c r="D235" s="5" t="s">
        <v>1449</v>
      </c>
      <c r="E235" s="5" t="s">
        <v>1291</v>
      </c>
      <c r="F235" s="5" t="s">
        <v>1454</v>
      </c>
      <c r="G235" s="5" t="s">
        <v>1169</v>
      </c>
      <c r="H235" s="15">
        <v>42461</v>
      </c>
      <c r="I235" s="15">
        <v>42825</v>
      </c>
      <c r="J235" s="6">
        <v>2500</v>
      </c>
      <c r="K235" s="5" t="s">
        <v>257</v>
      </c>
      <c r="L235" s="1"/>
    </row>
    <row r="236" spans="1:12" ht="50.15" customHeight="1" x14ac:dyDescent="0.3">
      <c r="A236" s="12">
        <v>234</v>
      </c>
      <c r="B236" s="5" t="s">
        <v>1455</v>
      </c>
      <c r="C236" s="5"/>
      <c r="D236" s="5" t="s">
        <v>1449</v>
      </c>
      <c r="E236" s="5" t="s">
        <v>1291</v>
      </c>
      <c r="F236" s="5" t="s">
        <v>1226</v>
      </c>
      <c r="G236" s="5" t="s">
        <v>1169</v>
      </c>
      <c r="H236" s="15">
        <v>42461</v>
      </c>
      <c r="I236" s="15">
        <v>42825</v>
      </c>
      <c r="J236" s="6">
        <v>2000</v>
      </c>
      <c r="K236" s="5" t="s">
        <v>257</v>
      </c>
      <c r="L236" s="1"/>
    </row>
    <row r="237" spans="1:12" ht="50.15" customHeight="1" x14ac:dyDescent="0.3">
      <c r="A237" s="12">
        <v>235</v>
      </c>
      <c r="B237" s="5" t="s">
        <v>1456</v>
      </c>
      <c r="C237" s="5"/>
      <c r="D237" s="5" t="s">
        <v>1449</v>
      </c>
      <c r="E237" s="5" t="s">
        <v>1291</v>
      </c>
      <c r="F237" s="5" t="s">
        <v>1457</v>
      </c>
      <c r="G237" s="5" t="s">
        <v>1169</v>
      </c>
      <c r="H237" s="15">
        <v>42461</v>
      </c>
      <c r="I237" s="15">
        <v>42825</v>
      </c>
      <c r="J237" s="6">
        <v>2000</v>
      </c>
      <c r="K237" s="5" t="s">
        <v>257</v>
      </c>
      <c r="L237" s="1"/>
    </row>
    <row r="238" spans="1:12" ht="50.15" customHeight="1" x14ac:dyDescent="0.3">
      <c r="A238" s="12">
        <v>236</v>
      </c>
      <c r="B238" s="5" t="s">
        <v>1458</v>
      </c>
      <c r="C238" s="5"/>
      <c r="D238" s="5" t="s">
        <v>1449</v>
      </c>
      <c r="E238" s="5" t="s">
        <v>1291</v>
      </c>
      <c r="F238" s="5" t="s">
        <v>558</v>
      </c>
      <c r="G238" s="5" t="s">
        <v>1169</v>
      </c>
      <c r="H238" s="15">
        <v>42461</v>
      </c>
      <c r="I238" s="15">
        <v>42825</v>
      </c>
      <c r="J238" s="6">
        <v>2000</v>
      </c>
      <c r="K238" s="5" t="s">
        <v>257</v>
      </c>
      <c r="L238" s="1"/>
    </row>
    <row r="239" spans="1:12" ht="50.15" customHeight="1" x14ac:dyDescent="0.3">
      <c r="A239" s="12">
        <v>237</v>
      </c>
      <c r="B239" s="5" t="s">
        <v>1459</v>
      </c>
      <c r="C239" s="5"/>
      <c r="D239" s="5" t="s">
        <v>1449</v>
      </c>
      <c r="E239" s="5" t="s">
        <v>1291</v>
      </c>
      <c r="F239" s="5" t="s">
        <v>1460</v>
      </c>
      <c r="G239" s="5" t="s">
        <v>1169</v>
      </c>
      <c r="H239" s="15">
        <v>42461</v>
      </c>
      <c r="I239" s="15">
        <v>42825</v>
      </c>
      <c r="J239" s="6">
        <v>9500</v>
      </c>
      <c r="K239" s="5" t="s">
        <v>257</v>
      </c>
      <c r="L239" s="1"/>
    </row>
    <row r="240" spans="1:12" ht="50.15" customHeight="1" x14ac:dyDescent="0.3">
      <c r="A240" s="12">
        <v>238</v>
      </c>
      <c r="B240" s="5" t="s">
        <v>1461</v>
      </c>
      <c r="C240" s="5"/>
      <c r="D240" s="5" t="s">
        <v>1449</v>
      </c>
      <c r="E240" s="5" t="s">
        <v>1291</v>
      </c>
      <c r="F240" s="5" t="s">
        <v>716</v>
      </c>
      <c r="G240" s="5" t="s">
        <v>1169</v>
      </c>
      <c r="H240" s="15">
        <v>42461</v>
      </c>
      <c r="I240" s="15">
        <v>42825</v>
      </c>
      <c r="J240" s="6">
        <v>2000</v>
      </c>
      <c r="K240" s="5" t="s">
        <v>257</v>
      </c>
      <c r="L240" s="1"/>
    </row>
    <row r="241" spans="1:12" ht="50.15" customHeight="1" x14ac:dyDescent="0.3">
      <c r="A241" s="12">
        <v>239</v>
      </c>
      <c r="B241" s="5" t="s">
        <v>1462</v>
      </c>
      <c r="C241" s="5"/>
      <c r="D241" s="5" t="s">
        <v>1449</v>
      </c>
      <c r="E241" s="5" t="s">
        <v>1291</v>
      </c>
      <c r="F241" s="5" t="s">
        <v>1457</v>
      </c>
      <c r="G241" s="5" t="s">
        <v>1169</v>
      </c>
      <c r="H241" s="15">
        <v>42461</v>
      </c>
      <c r="I241" s="15">
        <v>42825</v>
      </c>
      <c r="J241" s="6">
        <v>2500</v>
      </c>
      <c r="K241" s="5" t="s">
        <v>257</v>
      </c>
      <c r="L241" s="1"/>
    </row>
    <row r="242" spans="1:12" ht="50.15" customHeight="1" x14ac:dyDescent="0.3">
      <c r="A242" s="12">
        <v>240</v>
      </c>
      <c r="B242" s="5" t="s">
        <v>1463</v>
      </c>
      <c r="C242" s="5"/>
      <c r="D242" s="5" t="s">
        <v>1449</v>
      </c>
      <c r="E242" s="5" t="s">
        <v>1291</v>
      </c>
      <c r="F242" s="5" t="s">
        <v>716</v>
      </c>
      <c r="G242" s="5" t="s">
        <v>1169</v>
      </c>
      <c r="H242" s="15">
        <v>42461</v>
      </c>
      <c r="I242" s="15">
        <v>42825</v>
      </c>
      <c r="J242" s="6">
        <v>2000</v>
      </c>
      <c r="K242" s="5" t="s">
        <v>257</v>
      </c>
      <c r="L242" s="1"/>
    </row>
    <row r="243" spans="1:12" ht="50.15" customHeight="1" x14ac:dyDescent="0.3">
      <c r="A243" s="12">
        <v>241</v>
      </c>
      <c r="B243" s="5" t="s">
        <v>1464</v>
      </c>
      <c r="C243" s="5"/>
      <c r="D243" s="5" t="s">
        <v>1449</v>
      </c>
      <c r="E243" s="5" t="s">
        <v>1291</v>
      </c>
      <c r="F243" s="5" t="s">
        <v>1226</v>
      </c>
      <c r="G243" s="5" t="s">
        <v>1169</v>
      </c>
      <c r="H243" s="15">
        <v>42461</v>
      </c>
      <c r="I243" s="15">
        <v>42825</v>
      </c>
      <c r="J243" s="6">
        <v>2500</v>
      </c>
      <c r="K243" s="5" t="s">
        <v>257</v>
      </c>
      <c r="L243" s="1"/>
    </row>
    <row r="244" spans="1:12" ht="50.15" customHeight="1" x14ac:dyDescent="0.3">
      <c r="A244" s="12">
        <v>242</v>
      </c>
      <c r="B244" s="5" t="s">
        <v>1465</v>
      </c>
      <c r="C244" s="5"/>
      <c r="D244" s="5" t="s">
        <v>1449</v>
      </c>
      <c r="E244" s="5" t="s">
        <v>1291</v>
      </c>
      <c r="F244" s="5" t="s">
        <v>341</v>
      </c>
      <c r="G244" s="5" t="s">
        <v>1169</v>
      </c>
      <c r="H244" s="15">
        <v>42461</v>
      </c>
      <c r="I244" s="15">
        <v>42825</v>
      </c>
      <c r="J244" s="6">
        <v>2000</v>
      </c>
      <c r="K244" s="5" t="s">
        <v>257</v>
      </c>
      <c r="L244" s="1"/>
    </row>
    <row r="245" spans="1:12" ht="50.15" customHeight="1" x14ac:dyDescent="0.3">
      <c r="A245" s="12">
        <v>243</v>
      </c>
      <c r="B245" s="5" t="s">
        <v>1466</v>
      </c>
      <c r="C245" s="5"/>
      <c r="D245" s="5" t="s">
        <v>1449</v>
      </c>
      <c r="E245" s="5" t="s">
        <v>1291</v>
      </c>
      <c r="F245" s="5" t="s">
        <v>1226</v>
      </c>
      <c r="G245" s="5" t="s">
        <v>1169</v>
      </c>
      <c r="H245" s="15">
        <v>42461</v>
      </c>
      <c r="I245" s="15">
        <v>42825</v>
      </c>
      <c r="J245" s="6">
        <v>2500</v>
      </c>
      <c r="K245" s="5" t="s">
        <v>257</v>
      </c>
      <c r="L245" s="1"/>
    </row>
    <row r="246" spans="1:12" ht="50.15" customHeight="1" x14ac:dyDescent="0.3">
      <c r="A246" s="12">
        <v>244</v>
      </c>
      <c r="B246" s="5" t="s">
        <v>1467</v>
      </c>
      <c r="C246" s="5"/>
      <c r="D246" s="5" t="s">
        <v>1449</v>
      </c>
      <c r="E246" s="5" t="s">
        <v>1291</v>
      </c>
      <c r="F246" s="5" t="s">
        <v>1140</v>
      </c>
      <c r="G246" s="5" t="s">
        <v>1169</v>
      </c>
      <c r="H246" s="15">
        <v>42461</v>
      </c>
      <c r="I246" s="15">
        <v>42825</v>
      </c>
      <c r="J246" s="6">
        <v>9520</v>
      </c>
      <c r="K246" s="5" t="s">
        <v>257</v>
      </c>
      <c r="L246" s="1"/>
    </row>
    <row r="247" spans="1:12" ht="50.15" customHeight="1" x14ac:dyDescent="0.3">
      <c r="A247" s="12">
        <v>245</v>
      </c>
      <c r="B247" s="5" t="s">
        <v>1468</v>
      </c>
      <c r="C247" s="5"/>
      <c r="D247" s="5" t="s">
        <v>1449</v>
      </c>
      <c r="E247" s="5" t="s">
        <v>1469</v>
      </c>
      <c r="F247" s="5" t="s">
        <v>1460</v>
      </c>
      <c r="G247" s="5" t="s">
        <v>1169</v>
      </c>
      <c r="H247" s="15">
        <v>42461</v>
      </c>
      <c r="I247" s="15">
        <v>42825</v>
      </c>
      <c r="J247" s="6">
        <v>400</v>
      </c>
      <c r="K247" s="5" t="s">
        <v>257</v>
      </c>
      <c r="L247" s="1"/>
    </row>
    <row r="248" spans="1:12" ht="50.15" customHeight="1" x14ac:dyDescent="0.3">
      <c r="A248" s="12">
        <v>246</v>
      </c>
      <c r="B248" s="5" t="s">
        <v>1470</v>
      </c>
      <c r="C248" s="5"/>
      <c r="D248" s="5" t="s">
        <v>1449</v>
      </c>
      <c r="E248" s="5" t="s">
        <v>1469</v>
      </c>
      <c r="F248" s="5" t="s">
        <v>1457</v>
      </c>
      <c r="G248" s="5" t="s">
        <v>1169</v>
      </c>
      <c r="H248" s="15">
        <v>42461</v>
      </c>
      <c r="I248" s="15">
        <v>42825</v>
      </c>
      <c r="J248" s="6">
        <v>300</v>
      </c>
      <c r="K248" s="5" t="s">
        <v>257</v>
      </c>
      <c r="L248" s="1"/>
    </row>
    <row r="249" spans="1:12" ht="50.15" customHeight="1" x14ac:dyDescent="0.3">
      <c r="A249" s="12">
        <v>248</v>
      </c>
      <c r="B249" s="5" t="s">
        <v>1471</v>
      </c>
      <c r="C249" s="5"/>
      <c r="D249" s="5" t="s">
        <v>1472</v>
      </c>
      <c r="E249" s="5" t="s">
        <v>1473</v>
      </c>
      <c r="F249" s="5" t="s">
        <v>445</v>
      </c>
      <c r="G249" s="5" t="s">
        <v>1474</v>
      </c>
      <c r="H249" s="15">
        <v>42461</v>
      </c>
      <c r="I249" s="15">
        <v>42825</v>
      </c>
      <c r="J249" s="6">
        <v>14021</v>
      </c>
      <c r="K249" s="5" t="s">
        <v>1063</v>
      </c>
      <c r="L249" s="1"/>
    </row>
    <row r="250" spans="1:12" ht="50.15" customHeight="1" x14ac:dyDescent="0.3">
      <c r="A250" s="12">
        <v>249</v>
      </c>
      <c r="B250" s="5" t="s">
        <v>1475</v>
      </c>
      <c r="C250" s="5"/>
      <c r="D250" s="5" t="s">
        <v>1476</v>
      </c>
      <c r="E250" s="5" t="s">
        <v>1473</v>
      </c>
      <c r="F250" s="5" t="s">
        <v>1477</v>
      </c>
      <c r="G250" s="5" t="s">
        <v>1062</v>
      </c>
      <c r="H250" s="15">
        <v>42461</v>
      </c>
      <c r="I250" s="15">
        <v>42825</v>
      </c>
      <c r="J250" s="6">
        <v>28000</v>
      </c>
      <c r="K250" s="5" t="s">
        <v>1063</v>
      </c>
      <c r="L250" s="1"/>
    </row>
    <row r="251" spans="1:12" ht="50.15" customHeight="1" x14ac:dyDescent="0.3">
      <c r="A251" s="12">
        <v>250</v>
      </c>
      <c r="B251" s="5" t="s">
        <v>1478</v>
      </c>
      <c r="C251" s="5"/>
      <c r="D251" s="5" t="s">
        <v>1479</v>
      </c>
      <c r="E251" s="5" t="s">
        <v>1473</v>
      </c>
      <c r="F251" s="5" t="s">
        <v>13</v>
      </c>
      <c r="G251" s="5" t="s">
        <v>1364</v>
      </c>
      <c r="H251" s="15">
        <v>42461</v>
      </c>
      <c r="I251" s="15">
        <v>42825</v>
      </c>
      <c r="J251" s="6">
        <v>29012</v>
      </c>
      <c r="K251" s="5" t="s">
        <v>1063</v>
      </c>
      <c r="L251" s="1"/>
    </row>
    <row r="252" spans="1:12" ht="50.15" customHeight="1" x14ac:dyDescent="0.3">
      <c r="A252" s="12">
        <v>251</v>
      </c>
      <c r="B252" s="5" t="s">
        <v>1480</v>
      </c>
      <c r="C252" s="5"/>
      <c r="D252" s="5" t="s">
        <v>1481</v>
      </c>
      <c r="E252" s="5" t="s">
        <v>1473</v>
      </c>
      <c r="F252" s="5" t="s">
        <v>13</v>
      </c>
      <c r="G252" s="5" t="s">
        <v>1364</v>
      </c>
      <c r="H252" s="15">
        <v>42461</v>
      </c>
      <c r="I252" s="15">
        <v>42825</v>
      </c>
      <c r="J252" s="6">
        <v>21499</v>
      </c>
      <c r="K252" s="5" t="s">
        <v>1063</v>
      </c>
      <c r="L252" s="1"/>
    </row>
    <row r="253" spans="1:12" ht="50.15" customHeight="1" x14ac:dyDescent="0.3">
      <c r="A253" s="12">
        <v>252</v>
      </c>
      <c r="B253" s="5" t="s">
        <v>1410</v>
      </c>
      <c r="C253" s="5"/>
      <c r="D253" s="5" t="s">
        <v>1482</v>
      </c>
      <c r="E253" s="5" t="s">
        <v>1473</v>
      </c>
      <c r="F253" s="5" t="s">
        <v>1483</v>
      </c>
      <c r="G253" s="5"/>
      <c r="H253" s="15">
        <v>42461</v>
      </c>
      <c r="I253" s="15">
        <v>42825</v>
      </c>
      <c r="J253" s="6">
        <v>14017</v>
      </c>
      <c r="K253" s="5" t="s">
        <v>1063</v>
      </c>
      <c r="L253" s="1"/>
    </row>
    <row r="254" spans="1:12" ht="50.15" customHeight="1" x14ac:dyDescent="0.3">
      <c r="A254" s="12">
        <v>253</v>
      </c>
      <c r="B254" s="5" t="s">
        <v>322</v>
      </c>
      <c r="C254" s="5"/>
      <c r="D254" s="5" t="s">
        <v>1484</v>
      </c>
      <c r="E254" s="5" t="s">
        <v>1485</v>
      </c>
      <c r="F254" s="5" t="s">
        <v>13</v>
      </c>
      <c r="G254" s="5" t="s">
        <v>1486</v>
      </c>
      <c r="H254" s="15">
        <v>42461</v>
      </c>
      <c r="I254" s="15">
        <v>42916</v>
      </c>
      <c r="J254" s="6">
        <v>20000</v>
      </c>
      <c r="K254" s="5" t="s">
        <v>363</v>
      </c>
      <c r="L254" s="1"/>
    </row>
    <row r="255" spans="1:12" ht="50.15" customHeight="1" x14ac:dyDescent="0.3">
      <c r="A255" s="12">
        <v>254</v>
      </c>
      <c r="B255" s="5" t="s">
        <v>1478</v>
      </c>
      <c r="C255" s="5"/>
      <c r="D255" s="5" t="s">
        <v>1487</v>
      </c>
      <c r="E255" s="5" t="s">
        <v>1485</v>
      </c>
      <c r="F255" s="5" t="s">
        <v>13</v>
      </c>
      <c r="G255" s="5" t="s">
        <v>1486</v>
      </c>
      <c r="H255" s="15">
        <v>42461</v>
      </c>
      <c r="I255" s="15">
        <v>44286</v>
      </c>
      <c r="J255" s="6">
        <v>292500</v>
      </c>
      <c r="K255" s="5" t="s">
        <v>363</v>
      </c>
      <c r="L255" s="1"/>
    </row>
    <row r="256" spans="1:12" ht="50.15" customHeight="1" x14ac:dyDescent="0.3">
      <c r="A256" s="12">
        <v>255</v>
      </c>
      <c r="B256" s="5" t="s">
        <v>742</v>
      </c>
      <c r="C256" s="5"/>
      <c r="D256" s="5" t="s">
        <v>1488</v>
      </c>
      <c r="E256" s="5" t="s">
        <v>1485</v>
      </c>
      <c r="F256" s="5" t="s">
        <v>13</v>
      </c>
      <c r="G256" s="5" t="s">
        <v>1486</v>
      </c>
      <c r="H256" s="15">
        <v>42461</v>
      </c>
      <c r="I256" s="15">
        <v>44286</v>
      </c>
      <c r="J256" s="6">
        <v>379535</v>
      </c>
      <c r="K256" s="5" t="s">
        <v>363</v>
      </c>
      <c r="L256" s="1"/>
    </row>
    <row r="257" spans="1:12" ht="50.15" customHeight="1" x14ac:dyDescent="0.3">
      <c r="A257" s="12">
        <v>256</v>
      </c>
      <c r="B257" s="5" t="s">
        <v>703</v>
      </c>
      <c r="C257" s="5"/>
      <c r="D257" s="5" t="s">
        <v>1489</v>
      </c>
      <c r="E257" s="5" t="s">
        <v>1490</v>
      </c>
      <c r="F257" s="5" t="s">
        <v>13</v>
      </c>
      <c r="G257" s="5" t="s">
        <v>330</v>
      </c>
      <c r="H257" s="15">
        <v>42461</v>
      </c>
      <c r="I257" s="15">
        <v>43555</v>
      </c>
      <c r="J257" s="6">
        <v>206460</v>
      </c>
      <c r="K257" s="5" t="s">
        <v>15</v>
      </c>
      <c r="L257" s="1"/>
    </row>
    <row r="258" spans="1:12" ht="50.15" customHeight="1" x14ac:dyDescent="0.3">
      <c r="A258" s="12">
        <v>257</v>
      </c>
      <c r="B258" s="5" t="s">
        <v>1491</v>
      </c>
      <c r="C258" s="5"/>
      <c r="D258" s="5" t="s">
        <v>1489</v>
      </c>
      <c r="E258" s="5" t="s">
        <v>1490</v>
      </c>
      <c r="F258" s="5" t="s">
        <v>13</v>
      </c>
      <c r="G258" s="5" t="s">
        <v>330</v>
      </c>
      <c r="H258" s="15">
        <v>42461</v>
      </c>
      <c r="I258" s="15">
        <v>43555</v>
      </c>
      <c r="J258" s="6">
        <v>74913</v>
      </c>
      <c r="K258" s="5" t="s">
        <v>15</v>
      </c>
      <c r="L258" s="1"/>
    </row>
    <row r="259" spans="1:12" ht="50.15" customHeight="1" x14ac:dyDescent="0.3">
      <c r="A259" s="12">
        <v>258</v>
      </c>
      <c r="B259" s="5" t="s">
        <v>1492</v>
      </c>
      <c r="C259" s="5"/>
      <c r="D259" s="5" t="s">
        <v>1489</v>
      </c>
      <c r="E259" s="5" t="s">
        <v>1490</v>
      </c>
      <c r="F259" s="5" t="s">
        <v>13</v>
      </c>
      <c r="G259" s="5" t="s">
        <v>330</v>
      </c>
      <c r="H259" s="15">
        <v>42461</v>
      </c>
      <c r="I259" s="15">
        <v>43555</v>
      </c>
      <c r="J259" s="6">
        <v>224808</v>
      </c>
      <c r="K259" s="5" t="s">
        <v>15</v>
      </c>
      <c r="L259" s="1"/>
    </row>
    <row r="260" spans="1:12" ht="50.15" customHeight="1" x14ac:dyDescent="0.3">
      <c r="A260" s="12">
        <v>259</v>
      </c>
      <c r="B260" s="5" t="s">
        <v>1493</v>
      </c>
      <c r="C260" s="5"/>
      <c r="D260" s="5" t="s">
        <v>1489</v>
      </c>
      <c r="E260" s="5" t="s">
        <v>1490</v>
      </c>
      <c r="F260" s="5" t="s">
        <v>13</v>
      </c>
      <c r="G260" s="5" t="s">
        <v>330</v>
      </c>
      <c r="H260" s="15">
        <v>42461</v>
      </c>
      <c r="I260" s="15">
        <v>43555</v>
      </c>
      <c r="J260" s="6">
        <v>57000</v>
      </c>
      <c r="K260" s="5" t="s">
        <v>15</v>
      </c>
      <c r="L260" s="1"/>
    </row>
    <row r="261" spans="1:12" ht="50.15" customHeight="1" x14ac:dyDescent="0.3">
      <c r="A261" s="12">
        <v>260</v>
      </c>
      <c r="B261" s="5" t="s">
        <v>577</v>
      </c>
      <c r="C261" s="5"/>
      <c r="D261" s="5" t="s">
        <v>1489</v>
      </c>
      <c r="E261" s="5" t="s">
        <v>1490</v>
      </c>
      <c r="F261" s="5" t="s">
        <v>13</v>
      </c>
      <c r="G261" s="5" t="s">
        <v>330</v>
      </c>
      <c r="H261" s="15">
        <v>42461</v>
      </c>
      <c r="I261" s="15">
        <v>43555</v>
      </c>
      <c r="J261" s="6">
        <v>105000</v>
      </c>
      <c r="K261" s="5" t="s">
        <v>15</v>
      </c>
      <c r="L261" s="1"/>
    </row>
    <row r="262" spans="1:12" ht="50.15" customHeight="1" x14ac:dyDescent="0.3">
      <c r="A262" s="12">
        <v>261</v>
      </c>
      <c r="B262" s="5" t="s">
        <v>1494</v>
      </c>
      <c r="C262" s="5"/>
      <c r="D262" s="5" t="s">
        <v>1489</v>
      </c>
      <c r="E262" s="5" t="s">
        <v>1490</v>
      </c>
      <c r="F262" s="5" t="s">
        <v>13</v>
      </c>
      <c r="G262" s="5" t="s">
        <v>330</v>
      </c>
      <c r="H262" s="15">
        <v>42461</v>
      </c>
      <c r="I262" s="15">
        <v>43555</v>
      </c>
      <c r="J262" s="6">
        <v>114000</v>
      </c>
      <c r="K262" s="5" t="s">
        <v>15</v>
      </c>
      <c r="L262" s="1"/>
    </row>
    <row r="263" spans="1:12" ht="50.15" customHeight="1" x14ac:dyDescent="0.3">
      <c r="A263" s="12">
        <v>262</v>
      </c>
      <c r="B263" s="5" t="s">
        <v>1495</v>
      </c>
      <c r="C263" s="5"/>
      <c r="D263" s="5" t="s">
        <v>1489</v>
      </c>
      <c r="E263" s="5" t="s">
        <v>1490</v>
      </c>
      <c r="F263" s="5" t="s">
        <v>13</v>
      </c>
      <c r="G263" s="5" t="s">
        <v>330</v>
      </c>
      <c r="H263" s="15">
        <v>42461</v>
      </c>
      <c r="I263" s="15">
        <v>43555</v>
      </c>
      <c r="J263" s="6">
        <v>205611</v>
      </c>
      <c r="K263" s="5" t="s">
        <v>15</v>
      </c>
      <c r="L263" s="1"/>
    </row>
    <row r="264" spans="1:12" ht="50.15" customHeight="1" x14ac:dyDescent="0.3">
      <c r="A264" s="12">
        <v>263</v>
      </c>
      <c r="B264" s="5" t="s">
        <v>47</v>
      </c>
      <c r="C264" s="5"/>
      <c r="D264" s="5" t="s">
        <v>1489</v>
      </c>
      <c r="E264" s="5" t="s">
        <v>1490</v>
      </c>
      <c r="F264" s="5" t="s">
        <v>13</v>
      </c>
      <c r="G264" s="5" t="s">
        <v>330</v>
      </c>
      <c r="H264" s="15">
        <v>42461</v>
      </c>
      <c r="I264" s="15">
        <v>43555</v>
      </c>
      <c r="J264" s="6">
        <v>225000</v>
      </c>
      <c r="K264" s="5" t="s">
        <v>15</v>
      </c>
      <c r="L264" s="1"/>
    </row>
    <row r="265" spans="1:12" ht="50.15" customHeight="1" x14ac:dyDescent="0.3">
      <c r="A265" s="12">
        <v>264</v>
      </c>
      <c r="B265" s="5" t="s">
        <v>1496</v>
      </c>
      <c r="C265" s="5"/>
      <c r="D265" s="5" t="s">
        <v>1489</v>
      </c>
      <c r="E265" s="5" t="s">
        <v>1490</v>
      </c>
      <c r="F265" s="5" t="s">
        <v>13</v>
      </c>
      <c r="G265" s="5" t="s">
        <v>330</v>
      </c>
      <c r="H265" s="15">
        <v>42461</v>
      </c>
      <c r="I265" s="15">
        <v>43555</v>
      </c>
      <c r="J265" s="6">
        <v>110712</v>
      </c>
      <c r="K265" s="5" t="s">
        <v>15</v>
      </c>
      <c r="L265" s="1"/>
    </row>
    <row r="266" spans="1:12" ht="50.15" customHeight="1" x14ac:dyDescent="0.3">
      <c r="A266" s="12">
        <v>265</v>
      </c>
      <c r="B266" s="5" t="s">
        <v>371</v>
      </c>
      <c r="C266" s="5"/>
      <c r="D266" s="5" t="s">
        <v>1489</v>
      </c>
      <c r="E266" s="5" t="s">
        <v>1490</v>
      </c>
      <c r="F266" s="5" t="s">
        <v>13</v>
      </c>
      <c r="G266" s="5" t="s">
        <v>330</v>
      </c>
      <c r="H266" s="15">
        <v>42461</v>
      </c>
      <c r="I266" s="15">
        <v>43555</v>
      </c>
      <c r="J266" s="6">
        <v>62046</v>
      </c>
      <c r="K266" s="5" t="s">
        <v>15</v>
      </c>
      <c r="L266" s="1"/>
    </row>
    <row r="267" spans="1:12" ht="50.15" customHeight="1" x14ac:dyDescent="0.3">
      <c r="A267" s="12">
        <v>266</v>
      </c>
      <c r="B267" s="5" t="s">
        <v>623</v>
      </c>
      <c r="C267" s="5"/>
      <c r="D267" s="5" t="s">
        <v>1489</v>
      </c>
      <c r="E267" s="5" t="s">
        <v>1490</v>
      </c>
      <c r="F267" s="5" t="s">
        <v>13</v>
      </c>
      <c r="G267" s="5" t="s">
        <v>330</v>
      </c>
      <c r="H267" s="15">
        <v>42461</v>
      </c>
      <c r="I267" s="15">
        <v>43555</v>
      </c>
      <c r="J267" s="6">
        <v>114939</v>
      </c>
      <c r="K267" s="5" t="s">
        <v>15</v>
      </c>
      <c r="L267" s="1"/>
    </row>
    <row r="268" spans="1:12" ht="50.15" customHeight="1" x14ac:dyDescent="0.3">
      <c r="A268" s="12">
        <v>267</v>
      </c>
      <c r="B268" s="5" t="s">
        <v>472</v>
      </c>
      <c r="C268" s="5"/>
      <c r="D268" s="5" t="s">
        <v>1489</v>
      </c>
      <c r="E268" s="5" t="s">
        <v>1490</v>
      </c>
      <c r="F268" s="5" t="s">
        <v>13</v>
      </c>
      <c r="G268" s="5" t="s">
        <v>330</v>
      </c>
      <c r="H268" s="15">
        <v>42461</v>
      </c>
      <c r="I268" s="15">
        <v>43555</v>
      </c>
      <c r="J268" s="6">
        <v>91500</v>
      </c>
      <c r="K268" s="5" t="s">
        <v>15</v>
      </c>
      <c r="L268" s="1"/>
    </row>
    <row r="269" spans="1:12" ht="50.15" customHeight="1" x14ac:dyDescent="0.3">
      <c r="A269" s="12">
        <v>268</v>
      </c>
      <c r="B269" s="5" t="s">
        <v>1497</v>
      </c>
      <c r="C269" s="5"/>
      <c r="D269" s="5" t="s">
        <v>1489</v>
      </c>
      <c r="E269" s="5" t="s">
        <v>1490</v>
      </c>
      <c r="F269" s="5" t="s">
        <v>13</v>
      </c>
      <c r="G269" s="5" t="s">
        <v>330</v>
      </c>
      <c r="H269" s="15">
        <v>42461</v>
      </c>
      <c r="I269" s="15">
        <v>43555</v>
      </c>
      <c r="J269" s="6">
        <v>91836</v>
      </c>
      <c r="K269" s="5" t="s">
        <v>15</v>
      </c>
      <c r="L269" s="1"/>
    </row>
    <row r="270" spans="1:12" ht="50.15" customHeight="1" x14ac:dyDescent="0.3">
      <c r="A270" s="12">
        <v>269</v>
      </c>
      <c r="B270" s="5" t="s">
        <v>749</v>
      </c>
      <c r="C270" s="5"/>
      <c r="D270" s="5" t="s">
        <v>1489</v>
      </c>
      <c r="E270" s="5" t="s">
        <v>1490</v>
      </c>
      <c r="F270" s="5" t="s">
        <v>13</v>
      </c>
      <c r="G270" s="5" t="s">
        <v>330</v>
      </c>
      <c r="H270" s="15">
        <v>42461</v>
      </c>
      <c r="I270" s="15">
        <v>43555</v>
      </c>
      <c r="J270" s="6">
        <v>220425</v>
      </c>
      <c r="K270" s="5" t="s">
        <v>15</v>
      </c>
      <c r="L270" s="1"/>
    </row>
    <row r="271" spans="1:12" ht="50.15" customHeight="1" x14ac:dyDescent="0.3">
      <c r="A271" s="12">
        <v>270</v>
      </c>
      <c r="B271" s="5" t="s">
        <v>1249</v>
      </c>
      <c r="C271" s="5"/>
      <c r="D271" s="5" t="s">
        <v>1489</v>
      </c>
      <c r="E271" s="5" t="s">
        <v>1490</v>
      </c>
      <c r="F271" s="5" t="s">
        <v>13</v>
      </c>
      <c r="G271" s="5" t="s">
        <v>330</v>
      </c>
      <c r="H271" s="15">
        <v>42461</v>
      </c>
      <c r="I271" s="15">
        <v>43555</v>
      </c>
      <c r="J271" s="6">
        <v>90570</v>
      </c>
      <c r="K271" s="5" t="s">
        <v>15</v>
      </c>
      <c r="L271" s="1"/>
    </row>
    <row r="272" spans="1:12" ht="50.15" customHeight="1" x14ac:dyDescent="0.3">
      <c r="A272" s="12">
        <v>271</v>
      </c>
      <c r="B272" s="5" t="s">
        <v>742</v>
      </c>
      <c r="C272" s="5"/>
      <c r="D272" s="5" t="s">
        <v>1498</v>
      </c>
      <c r="E272" s="5" t="s">
        <v>1499</v>
      </c>
      <c r="F272" s="5" t="s">
        <v>13</v>
      </c>
      <c r="G272" s="5" t="s">
        <v>1474</v>
      </c>
      <c r="H272" s="15">
        <v>42095</v>
      </c>
      <c r="I272" s="15">
        <v>43555</v>
      </c>
      <c r="J272" s="6">
        <v>219492</v>
      </c>
      <c r="K272" s="5" t="s">
        <v>15</v>
      </c>
      <c r="L272" s="1"/>
    </row>
    <row r="273" spans="1:12" ht="50.15" customHeight="1" x14ac:dyDescent="0.3">
      <c r="A273" s="12">
        <v>272</v>
      </c>
      <c r="B273" s="5" t="s">
        <v>1500</v>
      </c>
      <c r="C273" s="5"/>
      <c r="D273" s="5" t="s">
        <v>1498</v>
      </c>
      <c r="E273" s="5" t="s">
        <v>1499</v>
      </c>
      <c r="F273" s="5" t="s">
        <v>13</v>
      </c>
      <c r="G273" s="5" t="s">
        <v>1474</v>
      </c>
      <c r="H273" s="15">
        <v>42095</v>
      </c>
      <c r="I273" s="15">
        <v>43555</v>
      </c>
      <c r="J273" s="6">
        <v>156171</v>
      </c>
      <c r="K273" s="5" t="s">
        <v>15</v>
      </c>
      <c r="L273" s="1"/>
    </row>
    <row r="274" spans="1:12" ht="50.15" customHeight="1" x14ac:dyDescent="0.3">
      <c r="A274" s="12">
        <v>273</v>
      </c>
      <c r="B274" s="5" t="s">
        <v>1501</v>
      </c>
      <c r="C274" s="5"/>
      <c r="D274" s="5" t="s">
        <v>1498</v>
      </c>
      <c r="E274" s="5" t="s">
        <v>1499</v>
      </c>
      <c r="F274" s="5" t="s">
        <v>13</v>
      </c>
      <c r="G274" s="5" t="s">
        <v>1474</v>
      </c>
      <c r="H274" s="15">
        <v>42095</v>
      </c>
      <c r="I274" s="15">
        <v>43555</v>
      </c>
      <c r="J274" s="6">
        <v>213504</v>
      </c>
      <c r="K274" s="5" t="s">
        <v>15</v>
      </c>
      <c r="L274" s="1"/>
    </row>
    <row r="275" spans="1:12" ht="50.15" customHeight="1" x14ac:dyDescent="0.3">
      <c r="A275" s="12">
        <v>274</v>
      </c>
      <c r="B275" s="5" t="s">
        <v>770</v>
      </c>
      <c r="C275" s="5"/>
      <c r="D275" s="5" t="s">
        <v>1498</v>
      </c>
      <c r="E275" s="5" t="s">
        <v>1499</v>
      </c>
      <c r="F275" s="5" t="s">
        <v>13</v>
      </c>
      <c r="G275" s="5" t="s">
        <v>1474</v>
      </c>
      <c r="H275" s="15">
        <v>42095</v>
      </c>
      <c r="I275" s="15">
        <v>43555</v>
      </c>
      <c r="J275" s="6">
        <v>142500</v>
      </c>
      <c r="K275" s="5" t="s">
        <v>15</v>
      </c>
      <c r="L275" s="1"/>
    </row>
    <row r="276" spans="1:12" ht="50.15" customHeight="1" x14ac:dyDescent="0.3">
      <c r="A276" s="12">
        <v>275</v>
      </c>
      <c r="B276" s="5" t="s">
        <v>371</v>
      </c>
      <c r="C276" s="5"/>
      <c r="D276" s="5" t="s">
        <v>1498</v>
      </c>
      <c r="E276" s="5" t="s">
        <v>1499</v>
      </c>
      <c r="F276" s="5" t="s">
        <v>13</v>
      </c>
      <c r="G276" s="5" t="s">
        <v>1474</v>
      </c>
      <c r="H276" s="15">
        <v>42095</v>
      </c>
      <c r="I276" s="15">
        <v>43555</v>
      </c>
      <c r="J276" s="6">
        <v>157347</v>
      </c>
      <c r="K276" s="5" t="s">
        <v>15</v>
      </c>
      <c r="L276" s="1"/>
    </row>
    <row r="277" spans="1:12" ht="50.15" customHeight="1" x14ac:dyDescent="0.3">
      <c r="A277" s="12">
        <v>276</v>
      </c>
      <c r="B277" s="5" t="s">
        <v>1502</v>
      </c>
      <c r="C277" s="5"/>
      <c r="D277" s="5" t="s">
        <v>1498</v>
      </c>
      <c r="E277" s="5" t="s">
        <v>1499</v>
      </c>
      <c r="F277" s="5" t="s">
        <v>13</v>
      </c>
      <c r="G277" s="5" t="s">
        <v>1474</v>
      </c>
      <c r="H277" s="15">
        <v>42095</v>
      </c>
      <c r="I277" s="15">
        <v>43555</v>
      </c>
      <c r="J277" s="6">
        <v>120000</v>
      </c>
      <c r="K277" s="5" t="s">
        <v>15</v>
      </c>
      <c r="L277" s="1"/>
    </row>
    <row r="278" spans="1:12" ht="50.15" customHeight="1" x14ac:dyDescent="0.3">
      <c r="A278" s="12">
        <v>277</v>
      </c>
      <c r="B278" s="5" t="s">
        <v>1503</v>
      </c>
      <c r="C278" s="5"/>
      <c r="D278" s="5" t="s">
        <v>1498</v>
      </c>
      <c r="E278" s="5" t="s">
        <v>1499</v>
      </c>
      <c r="F278" s="5" t="s">
        <v>13</v>
      </c>
      <c r="G278" s="5" t="s">
        <v>1474</v>
      </c>
      <c r="H278" s="15">
        <v>42095</v>
      </c>
      <c r="I278" s="15">
        <v>43555</v>
      </c>
      <c r="J278" s="6">
        <v>119205</v>
      </c>
      <c r="K278" s="5" t="s">
        <v>15</v>
      </c>
      <c r="L278" s="1"/>
    </row>
    <row r="279" spans="1:12" ht="50.15" customHeight="1" x14ac:dyDescent="0.3">
      <c r="A279" s="12">
        <v>278</v>
      </c>
      <c r="B279" s="5" t="s">
        <v>123</v>
      </c>
      <c r="C279" s="5"/>
      <c r="D279" s="5" t="s">
        <v>1498</v>
      </c>
      <c r="E279" s="5" t="s">
        <v>1499</v>
      </c>
      <c r="F279" s="5" t="s">
        <v>13</v>
      </c>
      <c r="G279" s="5" t="s">
        <v>1474</v>
      </c>
      <c r="H279" s="15">
        <v>42095</v>
      </c>
      <c r="I279" s="15">
        <v>43555</v>
      </c>
      <c r="J279" s="6">
        <v>48000</v>
      </c>
      <c r="K279" s="5" t="s">
        <v>15</v>
      </c>
      <c r="L279" s="1"/>
    </row>
    <row r="280" spans="1:12" ht="50.15" customHeight="1" x14ac:dyDescent="0.3">
      <c r="A280" s="12">
        <v>279</v>
      </c>
      <c r="B280" s="5" t="s">
        <v>579</v>
      </c>
      <c r="C280" s="5"/>
      <c r="D280" s="5" t="s">
        <v>1498</v>
      </c>
      <c r="E280" s="5" t="s">
        <v>1499</v>
      </c>
      <c r="F280" s="5" t="s">
        <v>13</v>
      </c>
      <c r="G280" s="5" t="s">
        <v>1474</v>
      </c>
      <c r="H280" s="15">
        <v>42095</v>
      </c>
      <c r="I280" s="15">
        <v>43555</v>
      </c>
      <c r="J280" s="6">
        <v>126000</v>
      </c>
      <c r="K280" s="5" t="s">
        <v>15</v>
      </c>
      <c r="L280" s="1"/>
    </row>
    <row r="281" spans="1:12" ht="50.15" customHeight="1" x14ac:dyDescent="0.3">
      <c r="A281" s="12">
        <v>280</v>
      </c>
      <c r="B281" s="5" t="s">
        <v>1374</v>
      </c>
      <c r="C281" s="5"/>
      <c r="D281" s="5" t="s">
        <v>1498</v>
      </c>
      <c r="E281" s="5" t="s">
        <v>1499</v>
      </c>
      <c r="F281" s="5" t="s">
        <v>13</v>
      </c>
      <c r="G281" s="5" t="s">
        <v>1474</v>
      </c>
      <c r="H281" s="15">
        <v>42095</v>
      </c>
      <c r="I281" s="15">
        <v>43555</v>
      </c>
      <c r="J281" s="6">
        <v>45000</v>
      </c>
      <c r="K281" s="5" t="s">
        <v>15</v>
      </c>
      <c r="L281" s="1"/>
    </row>
    <row r="282" spans="1:12" ht="50.15" customHeight="1" x14ac:dyDescent="0.3">
      <c r="A282" s="12">
        <v>281</v>
      </c>
      <c r="B282" s="5" t="s">
        <v>1504</v>
      </c>
      <c r="C282" s="5"/>
      <c r="D282" s="5" t="s">
        <v>1498</v>
      </c>
      <c r="E282" s="5" t="s">
        <v>1499</v>
      </c>
      <c r="F282" s="5" t="s">
        <v>13</v>
      </c>
      <c r="G282" s="5" t="s">
        <v>1474</v>
      </c>
      <c r="H282" s="15">
        <v>42095</v>
      </c>
      <c r="I282" s="15">
        <v>43555</v>
      </c>
      <c r="J282" s="6">
        <v>135000</v>
      </c>
      <c r="K282" s="5" t="s">
        <v>15</v>
      </c>
      <c r="L282" s="1"/>
    </row>
    <row r="283" spans="1:12" ht="50.15" customHeight="1" x14ac:dyDescent="0.3">
      <c r="A283" s="12">
        <v>282</v>
      </c>
      <c r="B283" s="5" t="s">
        <v>1505</v>
      </c>
      <c r="C283" s="5"/>
      <c r="D283" s="5" t="s">
        <v>1506</v>
      </c>
      <c r="E283" s="5" t="s">
        <v>21</v>
      </c>
      <c r="F283" s="5" t="s">
        <v>13</v>
      </c>
      <c r="G283" s="5" t="s">
        <v>1507</v>
      </c>
      <c r="H283" s="15">
        <v>42675</v>
      </c>
      <c r="I283" s="15">
        <v>42825</v>
      </c>
      <c r="J283" s="6">
        <v>24819</v>
      </c>
      <c r="K283" s="5" t="s">
        <v>1041</v>
      </c>
      <c r="L283" s="1"/>
    </row>
    <row r="284" spans="1:12" ht="50.15" customHeight="1" x14ac:dyDescent="0.3">
      <c r="A284" s="12">
        <v>283</v>
      </c>
      <c r="B284" s="5" t="s">
        <v>1508</v>
      </c>
      <c r="C284" s="5"/>
      <c r="D284" s="5" t="s">
        <v>1152</v>
      </c>
      <c r="E284" s="5" t="s">
        <v>1148</v>
      </c>
      <c r="F284" s="5" t="s">
        <v>13</v>
      </c>
      <c r="G284" s="5" t="s">
        <v>1101</v>
      </c>
      <c r="H284" s="15">
        <v>42736</v>
      </c>
      <c r="I284" s="15">
        <v>44074</v>
      </c>
      <c r="J284" s="6">
        <v>228242.66666666666</v>
      </c>
      <c r="K284" s="5" t="s">
        <v>257</v>
      </c>
      <c r="L284" s="1"/>
    </row>
    <row r="285" spans="1:12" ht="50.15" customHeight="1" x14ac:dyDescent="0.3">
      <c r="A285" s="12">
        <v>284</v>
      </c>
      <c r="B285" s="5" t="s">
        <v>1509</v>
      </c>
      <c r="C285" s="5"/>
      <c r="D285" s="5" t="s">
        <v>1510</v>
      </c>
      <c r="E285" s="5" t="s">
        <v>1511</v>
      </c>
      <c r="F285" s="5" t="s">
        <v>341</v>
      </c>
      <c r="G285" s="5" t="s">
        <v>14</v>
      </c>
      <c r="H285" s="15">
        <v>42282</v>
      </c>
      <c r="I285" s="15">
        <v>42768</v>
      </c>
      <c r="J285" s="6">
        <v>12500</v>
      </c>
      <c r="K285" s="5" t="s">
        <v>15</v>
      </c>
      <c r="L285" s="1"/>
    </row>
    <row r="286" spans="1:12" ht="50.15" customHeight="1" x14ac:dyDescent="0.3">
      <c r="A286" s="12">
        <v>285</v>
      </c>
      <c r="B286" s="5" t="s">
        <v>1512</v>
      </c>
      <c r="C286" s="5"/>
      <c r="D286" s="5" t="s">
        <v>1513</v>
      </c>
      <c r="E286" s="5" t="s">
        <v>1511</v>
      </c>
      <c r="F286" s="5" t="s">
        <v>341</v>
      </c>
      <c r="G286" s="5" t="s">
        <v>14</v>
      </c>
      <c r="H286" s="15">
        <v>42673</v>
      </c>
      <c r="I286" s="15">
        <v>43585</v>
      </c>
      <c r="J286" s="6">
        <v>12500</v>
      </c>
      <c r="K286" s="5" t="s">
        <v>15</v>
      </c>
      <c r="L286" s="1"/>
    </row>
    <row r="287" spans="1:12" ht="50.15" customHeight="1" x14ac:dyDescent="0.3">
      <c r="A287" s="12">
        <v>286</v>
      </c>
      <c r="B287" s="5" t="s">
        <v>1512</v>
      </c>
      <c r="C287" s="5"/>
      <c r="D287" s="5" t="s">
        <v>1514</v>
      </c>
      <c r="E287" s="5" t="s">
        <v>1511</v>
      </c>
      <c r="F287" s="5" t="s">
        <v>341</v>
      </c>
      <c r="G287" s="5" t="s">
        <v>14</v>
      </c>
      <c r="H287" s="15">
        <v>42282</v>
      </c>
      <c r="I287" s="15">
        <v>42649</v>
      </c>
      <c r="J287" s="6">
        <v>12500</v>
      </c>
      <c r="K287" s="5" t="s">
        <v>15</v>
      </c>
      <c r="L287" s="1"/>
    </row>
    <row r="288" spans="1:12" ht="50.15" customHeight="1" x14ac:dyDescent="0.3">
      <c r="A288" s="12">
        <v>287</v>
      </c>
      <c r="B288" s="5" t="s">
        <v>1515</v>
      </c>
      <c r="C288" s="5"/>
      <c r="D288" s="5" t="s">
        <v>1516</v>
      </c>
      <c r="E288" s="5" t="s">
        <v>1511</v>
      </c>
      <c r="F288" s="5" t="s">
        <v>341</v>
      </c>
      <c r="G288" s="5" t="s">
        <v>14</v>
      </c>
      <c r="H288" s="15">
        <v>42282</v>
      </c>
      <c r="I288" s="15">
        <v>42684</v>
      </c>
      <c r="J288" s="6">
        <v>11370</v>
      </c>
      <c r="K288" s="5" t="s">
        <v>15</v>
      </c>
      <c r="L288" s="1"/>
    </row>
    <row r="289" spans="1:12" ht="50.15" customHeight="1" x14ac:dyDescent="0.3">
      <c r="A289" s="12">
        <v>288</v>
      </c>
      <c r="B289" s="5" t="s">
        <v>1517</v>
      </c>
      <c r="C289" s="5"/>
      <c r="D289" s="5" t="s">
        <v>1518</v>
      </c>
      <c r="E289" s="5" t="s">
        <v>1511</v>
      </c>
      <c r="F289" s="5" t="s">
        <v>341</v>
      </c>
      <c r="G289" s="5" t="s">
        <v>14</v>
      </c>
      <c r="H289" s="15">
        <v>42282</v>
      </c>
      <c r="I289" s="15">
        <v>42563</v>
      </c>
      <c r="J289" s="6">
        <v>4538</v>
      </c>
      <c r="K289" s="5" t="s">
        <v>15</v>
      </c>
      <c r="L289" s="1"/>
    </row>
    <row r="290" spans="1:12" ht="50.15" customHeight="1" x14ac:dyDescent="0.3">
      <c r="A290" s="12">
        <v>289</v>
      </c>
      <c r="B290" s="5" t="s">
        <v>1519</v>
      </c>
      <c r="C290" s="5"/>
      <c r="D290" s="5" t="s">
        <v>1520</v>
      </c>
      <c r="E290" s="5" t="s">
        <v>1511</v>
      </c>
      <c r="F290" s="5" t="s">
        <v>341</v>
      </c>
      <c r="G290" s="5" t="s">
        <v>14</v>
      </c>
      <c r="H290" s="15">
        <v>42282</v>
      </c>
      <c r="I290" s="15" t="s">
        <v>1046</v>
      </c>
      <c r="J290" s="6">
        <v>2500</v>
      </c>
      <c r="K290" s="5" t="s">
        <v>15</v>
      </c>
      <c r="L290" s="1"/>
    </row>
    <row r="291" spans="1:12" ht="50.15" customHeight="1" x14ac:dyDescent="0.3">
      <c r="A291" s="12">
        <v>290</v>
      </c>
      <c r="B291" s="5" t="s">
        <v>1521</v>
      </c>
      <c r="C291" s="5"/>
      <c r="D291" s="5" t="s">
        <v>1522</v>
      </c>
      <c r="E291" s="5" t="s">
        <v>1511</v>
      </c>
      <c r="F291" s="5" t="s">
        <v>341</v>
      </c>
      <c r="G291" s="5" t="s">
        <v>14</v>
      </c>
      <c r="H291" s="15">
        <v>42668</v>
      </c>
      <c r="I291" s="15">
        <v>43281</v>
      </c>
      <c r="J291" s="6">
        <v>12500</v>
      </c>
      <c r="K291" s="5" t="s">
        <v>15</v>
      </c>
      <c r="L291" s="1"/>
    </row>
    <row r="292" spans="1:12" ht="50.15" customHeight="1" x14ac:dyDescent="0.3">
      <c r="A292" s="12">
        <v>291</v>
      </c>
      <c r="B292" s="5" t="s">
        <v>1523</v>
      </c>
      <c r="C292" s="5"/>
      <c r="D292" s="5" t="s">
        <v>1524</v>
      </c>
      <c r="E292" s="5" t="s">
        <v>1511</v>
      </c>
      <c r="F292" s="5" t="s">
        <v>341</v>
      </c>
      <c r="G292" s="5" t="s">
        <v>14</v>
      </c>
      <c r="H292" s="15">
        <v>42668</v>
      </c>
      <c r="I292" s="15">
        <v>43131</v>
      </c>
      <c r="J292" s="6">
        <v>5000</v>
      </c>
      <c r="K292" s="5" t="s">
        <v>15</v>
      </c>
      <c r="L292" s="1"/>
    </row>
    <row r="293" spans="1:12" ht="50.15" customHeight="1" x14ac:dyDescent="0.3">
      <c r="A293" s="12">
        <v>292</v>
      </c>
      <c r="B293" s="5" t="s">
        <v>1525</v>
      </c>
      <c r="C293" s="5"/>
      <c r="D293" s="5" t="s">
        <v>1526</v>
      </c>
      <c r="E293" s="5" t="s">
        <v>1511</v>
      </c>
      <c r="F293" s="5" t="s">
        <v>341</v>
      </c>
      <c r="G293" s="5" t="s">
        <v>14</v>
      </c>
      <c r="H293" s="15">
        <v>42668</v>
      </c>
      <c r="I293" s="15">
        <v>42916</v>
      </c>
      <c r="J293" s="6">
        <v>5993</v>
      </c>
      <c r="K293" s="5" t="s">
        <v>15</v>
      </c>
      <c r="L293" s="1"/>
    </row>
    <row r="294" spans="1:12" ht="50.15" customHeight="1" x14ac:dyDescent="0.3">
      <c r="A294" s="12">
        <v>293</v>
      </c>
      <c r="B294" s="5" t="s">
        <v>1527</v>
      </c>
      <c r="C294" s="5"/>
      <c r="D294" s="5" t="s">
        <v>1528</v>
      </c>
      <c r="E294" s="5" t="s">
        <v>1511</v>
      </c>
      <c r="F294" s="5" t="s">
        <v>341</v>
      </c>
      <c r="G294" s="5" t="s">
        <v>14</v>
      </c>
      <c r="H294" s="15">
        <v>42668</v>
      </c>
      <c r="I294" s="15">
        <v>42916</v>
      </c>
      <c r="J294" s="6">
        <v>2107.5</v>
      </c>
      <c r="K294" s="5" t="s">
        <v>15</v>
      </c>
      <c r="L294" s="1"/>
    </row>
    <row r="295" spans="1:12" ht="50.15" customHeight="1" x14ac:dyDescent="0.3">
      <c r="A295" s="12">
        <v>294</v>
      </c>
      <c r="B295" s="5" t="s">
        <v>1529</v>
      </c>
      <c r="C295" s="5"/>
      <c r="D295" s="5" t="s">
        <v>1530</v>
      </c>
      <c r="E295" s="5" t="s">
        <v>1511</v>
      </c>
      <c r="F295" s="5" t="s">
        <v>341</v>
      </c>
      <c r="G295" s="5" t="s">
        <v>14</v>
      </c>
      <c r="H295" s="15">
        <v>42668</v>
      </c>
      <c r="I295" s="15">
        <v>43189</v>
      </c>
      <c r="J295" s="6">
        <v>4000</v>
      </c>
      <c r="K295" s="5" t="s">
        <v>15</v>
      </c>
      <c r="L295" s="1"/>
    </row>
    <row r="296" spans="1:12" ht="50.15" customHeight="1" x14ac:dyDescent="0.3">
      <c r="A296" s="12">
        <v>295</v>
      </c>
      <c r="B296" s="5" t="s">
        <v>1531</v>
      </c>
      <c r="C296" s="5"/>
      <c r="D296" s="5" t="s">
        <v>1532</v>
      </c>
      <c r="E296" s="5" t="s">
        <v>1511</v>
      </c>
      <c r="F296" s="5" t="s">
        <v>341</v>
      </c>
      <c r="G296" s="5" t="s">
        <v>14</v>
      </c>
      <c r="H296" s="15">
        <v>42668</v>
      </c>
      <c r="I296" s="15">
        <v>43008</v>
      </c>
      <c r="J296" s="6">
        <v>5000</v>
      </c>
      <c r="K296" s="5" t="s">
        <v>15</v>
      </c>
      <c r="L296" s="1"/>
    </row>
    <row r="297" spans="1:12" ht="50.15" customHeight="1" x14ac:dyDescent="0.3">
      <c r="A297" s="12">
        <v>296</v>
      </c>
      <c r="B297" s="5" t="s">
        <v>1533</v>
      </c>
      <c r="C297" s="5"/>
      <c r="D297" s="5" t="s">
        <v>1534</v>
      </c>
      <c r="E297" s="5" t="s">
        <v>1511</v>
      </c>
      <c r="F297" s="5" t="s">
        <v>341</v>
      </c>
      <c r="G297" s="5" t="s">
        <v>14</v>
      </c>
      <c r="H297" s="15">
        <v>42668</v>
      </c>
      <c r="I297" s="15">
        <v>42855</v>
      </c>
      <c r="J297" s="6">
        <v>5750</v>
      </c>
      <c r="K297" s="5" t="s">
        <v>15</v>
      </c>
      <c r="L297" s="1"/>
    </row>
    <row r="298" spans="1:12" ht="50.15" customHeight="1" x14ac:dyDescent="0.3">
      <c r="A298" s="12">
        <v>297</v>
      </c>
      <c r="B298" s="5" t="s">
        <v>106</v>
      </c>
      <c r="C298" s="5"/>
      <c r="D298" s="5" t="s">
        <v>1535</v>
      </c>
      <c r="E298" s="5" t="s">
        <v>21</v>
      </c>
      <c r="F298" s="5" t="s">
        <v>329</v>
      </c>
      <c r="G298" s="5" t="s">
        <v>1134</v>
      </c>
      <c r="H298" s="15">
        <v>42461</v>
      </c>
      <c r="I298" s="15">
        <v>43555</v>
      </c>
      <c r="J298" s="6">
        <v>97845</v>
      </c>
      <c r="K298" s="5" t="s">
        <v>1063</v>
      </c>
      <c r="L298" s="1"/>
    </row>
    <row r="299" spans="1:12" ht="50.15" customHeight="1" x14ac:dyDescent="0.3">
      <c r="A299" s="12">
        <v>298</v>
      </c>
      <c r="B299" s="5" t="s">
        <v>1056</v>
      </c>
      <c r="C299" s="5"/>
      <c r="D299" s="5" t="s">
        <v>1057</v>
      </c>
      <c r="E299" s="5" t="s">
        <v>1058</v>
      </c>
      <c r="F299" s="5" t="s">
        <v>13</v>
      </c>
      <c r="G299" s="5" t="s">
        <v>1059</v>
      </c>
      <c r="H299" s="15">
        <v>42826</v>
      </c>
      <c r="I299" s="15">
        <v>43190</v>
      </c>
      <c r="J299" s="6">
        <v>2600000</v>
      </c>
      <c r="K299" s="5" t="s">
        <v>1041</v>
      </c>
      <c r="L299" s="1"/>
    </row>
    <row r="300" spans="1:12" ht="50.15" customHeight="1" x14ac:dyDescent="0.3">
      <c r="A300" s="12">
        <v>299</v>
      </c>
      <c r="B300" s="5" t="s">
        <v>1536</v>
      </c>
      <c r="C300" s="5"/>
      <c r="D300" s="5" t="s">
        <v>1537</v>
      </c>
      <c r="E300" s="5" t="s">
        <v>1288</v>
      </c>
      <c r="F300" s="5" t="s">
        <v>1281</v>
      </c>
      <c r="G300" s="5" t="s">
        <v>189</v>
      </c>
      <c r="H300" s="15">
        <v>42826</v>
      </c>
      <c r="I300" s="15">
        <v>43190</v>
      </c>
      <c r="J300" s="6">
        <v>8649</v>
      </c>
      <c r="K300" s="5" t="s">
        <v>257</v>
      </c>
      <c r="L300" s="1"/>
    </row>
    <row r="301" spans="1:12" ht="50.15" customHeight="1" x14ac:dyDescent="0.3">
      <c r="A301" s="12">
        <v>300</v>
      </c>
      <c r="B301" s="5" t="s">
        <v>577</v>
      </c>
      <c r="C301" s="5"/>
      <c r="D301" s="5" t="s">
        <v>1538</v>
      </c>
      <c r="E301" s="5" t="s">
        <v>1299</v>
      </c>
      <c r="F301" s="5" t="s">
        <v>1539</v>
      </c>
      <c r="G301" s="5" t="s">
        <v>1146</v>
      </c>
      <c r="H301" s="15">
        <v>42826</v>
      </c>
      <c r="I301" s="15">
        <v>43190</v>
      </c>
      <c r="J301" s="6">
        <v>9454</v>
      </c>
      <c r="K301" s="5" t="s">
        <v>257</v>
      </c>
      <c r="L301" s="1"/>
    </row>
    <row r="302" spans="1:12" ht="50.15" customHeight="1" x14ac:dyDescent="0.3">
      <c r="A302" s="12">
        <v>301</v>
      </c>
      <c r="B302" s="5" t="s">
        <v>1540</v>
      </c>
      <c r="C302" s="5"/>
      <c r="D302" s="5" t="s">
        <v>1541</v>
      </c>
      <c r="E302" s="5" t="s">
        <v>1299</v>
      </c>
      <c r="F302" s="5" t="s">
        <v>1542</v>
      </c>
      <c r="G302" s="5" t="s">
        <v>189</v>
      </c>
      <c r="H302" s="15">
        <v>42826</v>
      </c>
      <c r="I302" s="15">
        <v>43190</v>
      </c>
      <c r="J302" s="6">
        <v>9852</v>
      </c>
      <c r="K302" s="5" t="s">
        <v>257</v>
      </c>
      <c r="L302" s="1"/>
    </row>
    <row r="303" spans="1:12" ht="50.15" customHeight="1" x14ac:dyDescent="0.3">
      <c r="A303" s="12">
        <v>302</v>
      </c>
      <c r="B303" s="5" t="s">
        <v>1219</v>
      </c>
      <c r="C303" s="5"/>
      <c r="D303" s="5" t="s">
        <v>1543</v>
      </c>
      <c r="E303" s="5" t="s">
        <v>1285</v>
      </c>
      <c r="F303" s="5" t="s">
        <v>1544</v>
      </c>
      <c r="G303" s="5" t="s">
        <v>1146</v>
      </c>
      <c r="H303" s="15">
        <v>42826</v>
      </c>
      <c r="I303" s="15">
        <v>43190</v>
      </c>
      <c r="J303" s="6">
        <v>9201</v>
      </c>
      <c r="K303" s="5" t="s">
        <v>257</v>
      </c>
      <c r="L303" s="1"/>
    </row>
    <row r="304" spans="1:12" ht="50.15" customHeight="1" x14ac:dyDescent="0.3">
      <c r="A304" s="12">
        <v>303</v>
      </c>
      <c r="B304" s="5" t="s">
        <v>1545</v>
      </c>
      <c r="C304" s="5"/>
      <c r="D304" s="5" t="s">
        <v>1546</v>
      </c>
      <c r="E304" s="5" t="s">
        <v>1288</v>
      </c>
      <c r="F304" s="5" t="s">
        <v>13</v>
      </c>
      <c r="G304" s="5" t="s">
        <v>185</v>
      </c>
      <c r="H304" s="15">
        <v>42826</v>
      </c>
      <c r="I304" s="15">
        <v>43190</v>
      </c>
      <c r="J304" s="6">
        <v>9996</v>
      </c>
      <c r="K304" s="5" t="s">
        <v>257</v>
      </c>
      <c r="L304" s="1"/>
    </row>
    <row r="305" spans="1:12" ht="50.15" customHeight="1" x14ac:dyDescent="0.3">
      <c r="A305" s="12">
        <v>304</v>
      </c>
      <c r="B305" s="5" t="s">
        <v>1547</v>
      </c>
      <c r="C305" s="5"/>
      <c r="D305" s="5" t="s">
        <v>1548</v>
      </c>
      <c r="E305" s="5" t="s">
        <v>1291</v>
      </c>
      <c r="F305" s="5" t="s">
        <v>1549</v>
      </c>
      <c r="G305" s="5" t="s">
        <v>185</v>
      </c>
      <c r="H305" s="15">
        <v>42826</v>
      </c>
      <c r="I305" s="15">
        <v>43190</v>
      </c>
      <c r="J305" s="6">
        <v>9492</v>
      </c>
      <c r="K305" s="5" t="s">
        <v>257</v>
      </c>
      <c r="L305" s="1"/>
    </row>
    <row r="306" spans="1:12" ht="50.15" customHeight="1" x14ac:dyDescent="0.3">
      <c r="A306" s="12">
        <v>305</v>
      </c>
      <c r="B306" s="5" t="s">
        <v>1550</v>
      </c>
      <c r="C306" s="5"/>
      <c r="D306" s="5" t="s">
        <v>1551</v>
      </c>
      <c r="E306" s="5" t="s">
        <v>1299</v>
      </c>
      <c r="F306" s="5" t="s">
        <v>13</v>
      </c>
      <c r="G306" s="5" t="s">
        <v>189</v>
      </c>
      <c r="H306" s="15">
        <v>42826</v>
      </c>
      <c r="I306" s="15">
        <v>43190</v>
      </c>
      <c r="J306" s="6">
        <v>9557</v>
      </c>
      <c r="K306" s="5" t="s">
        <v>257</v>
      </c>
      <c r="L306" s="1"/>
    </row>
    <row r="307" spans="1:12" ht="50.15" customHeight="1" x14ac:dyDescent="0.3">
      <c r="A307" s="12">
        <v>306</v>
      </c>
      <c r="B307" s="5" t="s">
        <v>204</v>
      </c>
      <c r="C307" s="5"/>
      <c r="D307" s="5" t="s">
        <v>1552</v>
      </c>
      <c r="E307" s="5" t="s">
        <v>1299</v>
      </c>
      <c r="F307" s="5" t="s">
        <v>13</v>
      </c>
      <c r="G307" s="5" t="s">
        <v>189</v>
      </c>
      <c r="H307" s="15">
        <v>42826</v>
      </c>
      <c r="I307" s="15">
        <v>43190</v>
      </c>
      <c r="J307" s="6">
        <v>9285</v>
      </c>
      <c r="K307" s="5" t="s">
        <v>257</v>
      </c>
      <c r="L307" s="1"/>
    </row>
    <row r="308" spans="1:12" ht="50.15" customHeight="1" x14ac:dyDescent="0.3">
      <c r="A308" s="12">
        <v>307</v>
      </c>
      <c r="B308" s="5" t="s">
        <v>799</v>
      </c>
      <c r="C308" s="5"/>
      <c r="D308" s="5" t="s">
        <v>1553</v>
      </c>
      <c r="E308" s="5" t="s">
        <v>1285</v>
      </c>
      <c r="F308" s="5" t="s">
        <v>13</v>
      </c>
      <c r="G308" s="5" t="s">
        <v>189</v>
      </c>
      <c r="H308" s="15">
        <v>42826</v>
      </c>
      <c r="I308" s="15">
        <v>43190</v>
      </c>
      <c r="J308" s="6">
        <v>10000</v>
      </c>
      <c r="K308" s="5" t="s">
        <v>257</v>
      </c>
      <c r="L308" s="1"/>
    </row>
    <row r="309" spans="1:12" ht="50.15" customHeight="1" x14ac:dyDescent="0.3">
      <c r="A309" s="12">
        <v>308</v>
      </c>
      <c r="B309" s="5" t="s">
        <v>187</v>
      </c>
      <c r="C309" s="5"/>
      <c r="D309" s="5" t="s">
        <v>1554</v>
      </c>
      <c r="E309" s="5" t="s">
        <v>1285</v>
      </c>
      <c r="F309" s="5" t="s">
        <v>1555</v>
      </c>
      <c r="G309" s="5" t="s">
        <v>189</v>
      </c>
      <c r="H309" s="15">
        <v>42826</v>
      </c>
      <c r="I309" s="15">
        <v>43190</v>
      </c>
      <c r="J309" s="6">
        <v>10000</v>
      </c>
      <c r="K309" s="5" t="s">
        <v>257</v>
      </c>
      <c r="L309" s="1"/>
    </row>
    <row r="310" spans="1:12" ht="50.15" customHeight="1" x14ac:dyDescent="0.3">
      <c r="A310" s="12">
        <v>309</v>
      </c>
      <c r="B310" s="5" t="s">
        <v>1237</v>
      </c>
      <c r="C310" s="5"/>
      <c r="D310" s="5" t="s">
        <v>1556</v>
      </c>
      <c r="E310" s="5" t="s">
        <v>1294</v>
      </c>
      <c r="F310" s="5" t="s">
        <v>1557</v>
      </c>
      <c r="G310" s="5" t="s">
        <v>1217</v>
      </c>
      <c r="H310" s="15">
        <v>42826</v>
      </c>
      <c r="I310" s="15">
        <v>43190</v>
      </c>
      <c r="J310" s="6">
        <v>9984</v>
      </c>
      <c r="K310" s="5" t="s">
        <v>257</v>
      </c>
      <c r="L310" s="1"/>
    </row>
    <row r="311" spans="1:12" ht="50.15" customHeight="1" x14ac:dyDescent="0.3">
      <c r="A311" s="12">
        <v>310</v>
      </c>
      <c r="B311" s="5" t="s">
        <v>1558</v>
      </c>
      <c r="C311" s="5"/>
      <c r="D311" s="5" t="s">
        <v>1559</v>
      </c>
      <c r="E311" s="5" t="s">
        <v>1560</v>
      </c>
      <c r="F311" s="5" t="s">
        <v>1561</v>
      </c>
      <c r="G311" s="5" t="s">
        <v>14</v>
      </c>
      <c r="H311" s="15">
        <v>42461</v>
      </c>
      <c r="I311" s="15">
        <v>42825</v>
      </c>
      <c r="J311" s="6">
        <v>46000</v>
      </c>
      <c r="K311" s="5" t="s">
        <v>15</v>
      </c>
      <c r="L311" s="1"/>
    </row>
    <row r="312" spans="1:12" ht="50.15" customHeight="1" x14ac:dyDescent="0.3">
      <c r="A312" s="12">
        <v>311</v>
      </c>
      <c r="B312" s="5" t="s">
        <v>1562</v>
      </c>
      <c r="C312" s="5"/>
      <c r="D312" s="5" t="s">
        <v>1563</v>
      </c>
      <c r="E312" s="5" t="s">
        <v>1560</v>
      </c>
      <c r="F312" s="5" t="s">
        <v>329</v>
      </c>
      <c r="G312" s="5" t="s">
        <v>14</v>
      </c>
      <c r="H312" s="15">
        <v>42461</v>
      </c>
      <c r="I312" s="15">
        <v>42825</v>
      </c>
      <c r="J312" s="6">
        <v>25800</v>
      </c>
      <c r="K312" s="5" t="s">
        <v>15</v>
      </c>
      <c r="L312" s="1"/>
    </row>
    <row r="313" spans="1:12" ht="50.15" customHeight="1" x14ac:dyDescent="0.3">
      <c r="A313" s="12">
        <v>312</v>
      </c>
      <c r="B313" s="5" t="s">
        <v>1564</v>
      </c>
      <c r="C313" s="5"/>
      <c r="D313" s="5" t="s">
        <v>1565</v>
      </c>
      <c r="E313" s="5" t="s">
        <v>1560</v>
      </c>
      <c r="F313" s="5" t="s">
        <v>1561</v>
      </c>
      <c r="G313" s="5" t="s">
        <v>14</v>
      </c>
      <c r="H313" s="15">
        <v>42461</v>
      </c>
      <c r="I313" s="15">
        <v>42825</v>
      </c>
      <c r="J313" s="6">
        <v>2850</v>
      </c>
      <c r="K313" s="5" t="s">
        <v>15</v>
      </c>
      <c r="L313" s="1"/>
    </row>
    <row r="314" spans="1:12" ht="50.15" customHeight="1" x14ac:dyDescent="0.3">
      <c r="A314" s="12">
        <v>313</v>
      </c>
      <c r="B314" s="5" t="s">
        <v>1566</v>
      </c>
      <c r="C314" s="5"/>
      <c r="D314" s="5" t="s">
        <v>1565</v>
      </c>
      <c r="E314" s="5" t="s">
        <v>1560</v>
      </c>
      <c r="F314" s="5" t="s">
        <v>329</v>
      </c>
      <c r="G314" s="5" t="s">
        <v>14</v>
      </c>
      <c r="H314" s="15">
        <v>42461</v>
      </c>
      <c r="I314" s="15">
        <v>42825</v>
      </c>
      <c r="J314" s="6">
        <v>1700</v>
      </c>
      <c r="K314" s="5" t="s">
        <v>15</v>
      </c>
      <c r="L314" s="1"/>
    </row>
    <row r="315" spans="1:12" ht="50.15" customHeight="1" x14ac:dyDescent="0.3">
      <c r="A315" s="12">
        <v>314</v>
      </c>
      <c r="B315" s="5" t="s">
        <v>1567</v>
      </c>
      <c r="C315" s="5"/>
      <c r="D315" s="5" t="s">
        <v>1565</v>
      </c>
      <c r="E315" s="5" t="s">
        <v>1560</v>
      </c>
      <c r="F315" s="5" t="s">
        <v>329</v>
      </c>
      <c r="G315" s="5" t="s">
        <v>14</v>
      </c>
      <c r="H315" s="15">
        <v>42461</v>
      </c>
      <c r="I315" s="15">
        <v>42825</v>
      </c>
      <c r="J315" s="6">
        <v>700</v>
      </c>
      <c r="K315" s="5" t="s">
        <v>15</v>
      </c>
      <c r="L315" s="1"/>
    </row>
    <row r="316" spans="1:12" ht="50.15" customHeight="1" x14ac:dyDescent="0.3">
      <c r="A316" s="12">
        <v>315</v>
      </c>
      <c r="B316" s="5" t="s">
        <v>1568</v>
      </c>
      <c r="C316" s="5"/>
      <c r="D316" s="5" t="s">
        <v>1565</v>
      </c>
      <c r="E316" s="5" t="s">
        <v>1560</v>
      </c>
      <c r="F316" s="5" t="s">
        <v>329</v>
      </c>
      <c r="G316" s="5" t="s">
        <v>14</v>
      </c>
      <c r="H316" s="15">
        <v>42461</v>
      </c>
      <c r="I316" s="15">
        <v>42825</v>
      </c>
      <c r="J316" s="6">
        <v>630</v>
      </c>
      <c r="K316" s="5" t="s">
        <v>15</v>
      </c>
      <c r="L316" s="1"/>
    </row>
    <row r="317" spans="1:12" ht="50.15" customHeight="1" x14ac:dyDescent="0.3">
      <c r="A317" s="12">
        <v>316</v>
      </c>
      <c r="B317" s="5" t="s">
        <v>1569</v>
      </c>
      <c r="C317" s="5"/>
      <c r="D317" s="5" t="s">
        <v>1565</v>
      </c>
      <c r="E317" s="5" t="s">
        <v>1560</v>
      </c>
      <c r="F317" s="5" t="s">
        <v>329</v>
      </c>
      <c r="G317" s="5" t="s">
        <v>14</v>
      </c>
      <c r="H317" s="15">
        <v>42461</v>
      </c>
      <c r="I317" s="15">
        <v>42825</v>
      </c>
      <c r="J317" s="6">
        <v>475</v>
      </c>
      <c r="K317" s="5" t="s">
        <v>15</v>
      </c>
      <c r="L317" s="1"/>
    </row>
    <row r="318" spans="1:12" ht="50.15" customHeight="1" x14ac:dyDescent="0.3">
      <c r="A318" s="12">
        <v>317</v>
      </c>
      <c r="B318" s="5" t="s">
        <v>1558</v>
      </c>
      <c r="C318" s="5"/>
      <c r="D318" s="5" t="s">
        <v>1559</v>
      </c>
      <c r="E318" s="5" t="s">
        <v>1560</v>
      </c>
      <c r="F318" s="5" t="s">
        <v>1561</v>
      </c>
      <c r="G318" s="5" t="s">
        <v>14</v>
      </c>
      <c r="H318" s="15">
        <v>42826</v>
      </c>
      <c r="I318" s="15">
        <v>43190</v>
      </c>
      <c r="J318" s="6">
        <v>46000</v>
      </c>
      <c r="K318" s="5" t="s">
        <v>15</v>
      </c>
      <c r="L318" s="1"/>
    </row>
    <row r="319" spans="1:12" ht="50.15" customHeight="1" x14ac:dyDescent="0.3">
      <c r="A319" s="12">
        <v>318</v>
      </c>
      <c r="B319" s="5" t="s">
        <v>1562</v>
      </c>
      <c r="C319" s="5"/>
      <c r="D319" s="5" t="s">
        <v>1563</v>
      </c>
      <c r="E319" s="5" t="s">
        <v>1560</v>
      </c>
      <c r="F319" s="5" t="s">
        <v>329</v>
      </c>
      <c r="G319" s="5" t="s">
        <v>14</v>
      </c>
      <c r="H319" s="15">
        <v>42826</v>
      </c>
      <c r="I319" s="15">
        <v>43190</v>
      </c>
      <c r="J319" s="6">
        <v>25800</v>
      </c>
      <c r="K319" s="5" t="s">
        <v>15</v>
      </c>
      <c r="L319" s="1"/>
    </row>
    <row r="320" spans="1:12" ht="50.15" customHeight="1" x14ac:dyDescent="0.3">
      <c r="A320" s="12">
        <v>319</v>
      </c>
      <c r="B320" s="5" t="s">
        <v>1564</v>
      </c>
      <c r="C320" s="5"/>
      <c r="D320" s="5" t="s">
        <v>1565</v>
      </c>
      <c r="E320" s="5" t="s">
        <v>1560</v>
      </c>
      <c r="F320" s="5" t="s">
        <v>1561</v>
      </c>
      <c r="G320" s="5" t="s">
        <v>14</v>
      </c>
      <c r="H320" s="15">
        <v>42826</v>
      </c>
      <c r="I320" s="15">
        <v>43190</v>
      </c>
      <c r="J320" s="6">
        <v>2850</v>
      </c>
      <c r="K320" s="5" t="s">
        <v>15</v>
      </c>
      <c r="L320" s="1"/>
    </row>
    <row r="321" spans="1:12" ht="50.15" customHeight="1" x14ac:dyDescent="0.3">
      <c r="A321" s="12">
        <v>320</v>
      </c>
      <c r="B321" s="5" t="s">
        <v>1566</v>
      </c>
      <c r="C321" s="5"/>
      <c r="D321" s="5" t="s">
        <v>1565</v>
      </c>
      <c r="E321" s="5" t="s">
        <v>1560</v>
      </c>
      <c r="F321" s="5" t="s">
        <v>329</v>
      </c>
      <c r="G321" s="5" t="s">
        <v>14</v>
      </c>
      <c r="H321" s="15">
        <v>42826</v>
      </c>
      <c r="I321" s="15">
        <v>43190</v>
      </c>
      <c r="J321" s="6">
        <v>6700</v>
      </c>
      <c r="K321" s="5" t="s">
        <v>15</v>
      </c>
      <c r="L321" s="1"/>
    </row>
    <row r="322" spans="1:12" ht="50.15" customHeight="1" x14ac:dyDescent="0.3">
      <c r="A322" s="12">
        <v>321</v>
      </c>
      <c r="B322" s="5" t="s">
        <v>1567</v>
      </c>
      <c r="C322" s="5"/>
      <c r="D322" s="5" t="s">
        <v>1565</v>
      </c>
      <c r="E322" s="5" t="s">
        <v>1560</v>
      </c>
      <c r="F322" s="5" t="s">
        <v>329</v>
      </c>
      <c r="G322" s="5" t="s">
        <v>14</v>
      </c>
      <c r="H322" s="15">
        <v>42826</v>
      </c>
      <c r="I322" s="15">
        <v>43190</v>
      </c>
      <c r="J322" s="6">
        <v>700</v>
      </c>
      <c r="K322" s="5" t="s">
        <v>15</v>
      </c>
      <c r="L322" s="1"/>
    </row>
    <row r="323" spans="1:12" ht="50.15" customHeight="1" x14ac:dyDescent="0.3">
      <c r="A323" s="12">
        <v>322</v>
      </c>
      <c r="B323" s="5" t="s">
        <v>1568</v>
      </c>
      <c r="C323" s="5"/>
      <c r="D323" s="5" t="s">
        <v>1565</v>
      </c>
      <c r="E323" s="5" t="s">
        <v>1560</v>
      </c>
      <c r="F323" s="5" t="s">
        <v>329</v>
      </c>
      <c r="G323" s="5" t="s">
        <v>14</v>
      </c>
      <c r="H323" s="15">
        <v>42826</v>
      </c>
      <c r="I323" s="15">
        <v>43190</v>
      </c>
      <c r="J323" s="6">
        <v>630</v>
      </c>
      <c r="K323" s="5" t="s">
        <v>15</v>
      </c>
      <c r="L323" s="1"/>
    </row>
    <row r="324" spans="1:12" ht="50.15" customHeight="1" x14ac:dyDescent="0.3">
      <c r="A324" s="12">
        <v>323</v>
      </c>
      <c r="B324" s="5" t="s">
        <v>1569</v>
      </c>
      <c r="C324" s="5"/>
      <c r="D324" s="5" t="s">
        <v>1565</v>
      </c>
      <c r="E324" s="5" t="s">
        <v>1560</v>
      </c>
      <c r="F324" s="5" t="s">
        <v>329</v>
      </c>
      <c r="G324" s="5" t="s">
        <v>14</v>
      </c>
      <c r="H324" s="15">
        <v>42826</v>
      </c>
      <c r="I324" s="15">
        <v>43190</v>
      </c>
      <c r="J324" s="6">
        <v>475</v>
      </c>
      <c r="K324" s="5" t="s">
        <v>15</v>
      </c>
      <c r="L324" s="1"/>
    </row>
    <row r="325" spans="1:12" ht="50.15" customHeight="1" x14ac:dyDescent="0.3">
      <c r="A325" s="12">
        <v>324</v>
      </c>
      <c r="B325" s="5" t="s">
        <v>182</v>
      </c>
      <c r="C325" s="5"/>
      <c r="D325" s="5" t="s">
        <v>305</v>
      </c>
      <c r="E325" s="5" t="s">
        <v>1299</v>
      </c>
      <c r="F325" s="5" t="s">
        <v>34</v>
      </c>
      <c r="G325" s="5" t="s">
        <v>189</v>
      </c>
      <c r="H325" s="15">
        <v>42826</v>
      </c>
      <c r="I325" s="15">
        <v>44074</v>
      </c>
      <c r="J325" s="6">
        <v>348447</v>
      </c>
      <c r="K325" s="5" t="s">
        <v>257</v>
      </c>
      <c r="L325" s="1"/>
    </row>
    <row r="326" spans="1:12" ht="50.15" customHeight="1" x14ac:dyDescent="0.3">
      <c r="A326" s="12">
        <v>325</v>
      </c>
      <c r="B326" s="5" t="s">
        <v>1232</v>
      </c>
      <c r="C326" s="5"/>
      <c r="D326" s="5" t="s">
        <v>305</v>
      </c>
      <c r="E326" s="5" t="s">
        <v>1299</v>
      </c>
      <c r="F326" s="5" t="s">
        <v>97</v>
      </c>
      <c r="G326" s="5" t="s">
        <v>189</v>
      </c>
      <c r="H326" s="15">
        <v>42826</v>
      </c>
      <c r="I326" s="15">
        <v>44074</v>
      </c>
      <c r="J326" s="6">
        <v>352510</v>
      </c>
      <c r="K326" s="5" t="s">
        <v>257</v>
      </c>
      <c r="L326" s="1"/>
    </row>
    <row r="327" spans="1:12" ht="50.15" customHeight="1" x14ac:dyDescent="0.3">
      <c r="A327" s="12">
        <v>326</v>
      </c>
      <c r="B327" s="5" t="s">
        <v>1570</v>
      </c>
      <c r="C327" s="5"/>
      <c r="D327" s="5" t="s">
        <v>305</v>
      </c>
      <c r="E327" s="5" t="s">
        <v>1299</v>
      </c>
      <c r="F327" s="5" t="s">
        <v>67</v>
      </c>
      <c r="G327" s="5" t="s">
        <v>189</v>
      </c>
      <c r="H327" s="15">
        <v>42826</v>
      </c>
      <c r="I327" s="15">
        <v>44074</v>
      </c>
      <c r="J327" s="6">
        <v>317937</v>
      </c>
      <c r="K327" s="5" t="s">
        <v>257</v>
      </c>
      <c r="L327" s="1"/>
    </row>
    <row r="328" spans="1:12" ht="50.15" customHeight="1" x14ac:dyDescent="0.3">
      <c r="A328" s="12">
        <v>327</v>
      </c>
      <c r="B328" s="5" t="s">
        <v>1178</v>
      </c>
      <c r="C328" s="5"/>
      <c r="D328" s="5" t="s">
        <v>305</v>
      </c>
      <c r="E328" s="5" t="s">
        <v>1299</v>
      </c>
      <c r="F328" s="5" t="s">
        <v>67</v>
      </c>
      <c r="G328" s="5" t="s">
        <v>189</v>
      </c>
      <c r="H328" s="15">
        <v>42826</v>
      </c>
      <c r="I328" s="15">
        <v>44074</v>
      </c>
      <c r="J328" s="6">
        <v>86204</v>
      </c>
      <c r="K328" s="5" t="s">
        <v>257</v>
      </c>
      <c r="L328" s="1"/>
    </row>
    <row r="329" spans="1:12" ht="50.15" customHeight="1" x14ac:dyDescent="0.3">
      <c r="A329" s="12">
        <v>328</v>
      </c>
      <c r="B329" s="5" t="s">
        <v>1571</v>
      </c>
      <c r="C329" s="5"/>
      <c r="D329" s="5" t="s">
        <v>305</v>
      </c>
      <c r="E329" s="5" t="s">
        <v>1299</v>
      </c>
      <c r="F329" s="5" t="s">
        <v>125</v>
      </c>
      <c r="G329" s="5" t="s">
        <v>189</v>
      </c>
      <c r="H329" s="15">
        <v>42826</v>
      </c>
      <c r="I329" s="15">
        <v>44074</v>
      </c>
      <c r="J329" s="6">
        <v>18820</v>
      </c>
      <c r="K329" s="5" t="s">
        <v>257</v>
      </c>
      <c r="L329" s="1"/>
    </row>
    <row r="330" spans="1:12" ht="50.15" customHeight="1" x14ac:dyDescent="0.3">
      <c r="A330" s="12">
        <v>329</v>
      </c>
      <c r="B330" s="5" t="s">
        <v>262</v>
      </c>
      <c r="C330" s="5"/>
      <c r="D330" s="5" t="s">
        <v>305</v>
      </c>
      <c r="E330" s="5" t="s">
        <v>1299</v>
      </c>
      <c r="F330" s="5" t="s">
        <v>125</v>
      </c>
      <c r="G330" s="5" t="s">
        <v>189</v>
      </c>
      <c r="H330" s="15">
        <v>42826</v>
      </c>
      <c r="I330" s="15">
        <v>44074</v>
      </c>
      <c r="J330" s="6">
        <v>123244</v>
      </c>
      <c r="K330" s="5" t="s">
        <v>257</v>
      </c>
      <c r="L330" s="1"/>
    </row>
    <row r="331" spans="1:12" ht="50.15" customHeight="1" x14ac:dyDescent="0.3">
      <c r="A331" s="12">
        <v>330</v>
      </c>
      <c r="B331" s="5" t="s">
        <v>1271</v>
      </c>
      <c r="C331" s="5"/>
      <c r="D331" s="5" t="s">
        <v>305</v>
      </c>
      <c r="E331" s="5" t="s">
        <v>1299</v>
      </c>
      <c r="F331" s="5" t="s">
        <v>125</v>
      </c>
      <c r="G331" s="5" t="s">
        <v>189</v>
      </c>
      <c r="H331" s="15">
        <v>42826</v>
      </c>
      <c r="I331" s="15">
        <v>44074</v>
      </c>
      <c r="J331" s="6">
        <v>123787</v>
      </c>
      <c r="K331" s="5" t="s">
        <v>257</v>
      </c>
      <c r="L331" s="1"/>
    </row>
    <row r="332" spans="1:12" ht="50.15" customHeight="1" x14ac:dyDescent="0.3">
      <c r="A332" s="12">
        <v>331</v>
      </c>
      <c r="B332" s="5" t="s">
        <v>264</v>
      </c>
      <c r="C332" s="5"/>
      <c r="D332" s="5" t="s">
        <v>305</v>
      </c>
      <c r="E332" s="5" t="s">
        <v>1299</v>
      </c>
      <c r="F332" s="5" t="s">
        <v>125</v>
      </c>
      <c r="G332" s="5" t="s">
        <v>189</v>
      </c>
      <c r="H332" s="15">
        <v>42826</v>
      </c>
      <c r="I332" s="15">
        <v>44074</v>
      </c>
      <c r="J332" s="6">
        <v>183715</v>
      </c>
      <c r="K332" s="5" t="s">
        <v>257</v>
      </c>
      <c r="L332" s="1"/>
    </row>
    <row r="333" spans="1:12" ht="50.15" customHeight="1" x14ac:dyDescent="0.3">
      <c r="A333" s="12">
        <v>332</v>
      </c>
      <c r="B333" s="5" t="s">
        <v>1431</v>
      </c>
      <c r="C333" s="5"/>
      <c r="D333" s="5" t="s">
        <v>1432</v>
      </c>
      <c r="E333" s="5" t="s">
        <v>1433</v>
      </c>
      <c r="F333" s="5" t="s">
        <v>1431</v>
      </c>
      <c r="G333" s="5" t="s">
        <v>1434</v>
      </c>
      <c r="H333" s="15">
        <v>42826</v>
      </c>
      <c r="I333" s="15">
        <v>43190</v>
      </c>
      <c r="J333" s="6">
        <v>21878</v>
      </c>
      <c r="K333" s="5" t="s">
        <v>257</v>
      </c>
      <c r="L333" s="1"/>
    </row>
    <row r="334" spans="1:12" ht="50.15" customHeight="1" x14ac:dyDescent="0.3">
      <c r="A334" s="12">
        <v>333</v>
      </c>
      <c r="B334" s="5" t="s">
        <v>1435</v>
      </c>
      <c r="C334" s="5"/>
      <c r="D334" s="5" t="s">
        <v>1432</v>
      </c>
      <c r="E334" s="5" t="s">
        <v>1433</v>
      </c>
      <c r="F334" s="5" t="s">
        <v>1435</v>
      </c>
      <c r="G334" s="5" t="s">
        <v>1434</v>
      </c>
      <c r="H334" s="15">
        <v>42826</v>
      </c>
      <c r="I334" s="15">
        <v>43190</v>
      </c>
      <c r="J334" s="6">
        <v>22810</v>
      </c>
      <c r="K334" s="5" t="s">
        <v>257</v>
      </c>
      <c r="L334" s="1"/>
    </row>
    <row r="335" spans="1:12" ht="50.15" customHeight="1" x14ac:dyDescent="0.3">
      <c r="A335" s="12">
        <v>334</v>
      </c>
      <c r="B335" s="5" t="s">
        <v>1436</v>
      </c>
      <c r="C335" s="5"/>
      <c r="D335" s="5" t="s">
        <v>1432</v>
      </c>
      <c r="E335" s="5" t="s">
        <v>1433</v>
      </c>
      <c r="F335" s="5" t="s">
        <v>1436</v>
      </c>
      <c r="G335" s="5" t="s">
        <v>1434</v>
      </c>
      <c r="H335" s="15">
        <v>42826</v>
      </c>
      <c r="I335" s="15">
        <v>43190</v>
      </c>
      <c r="J335" s="6">
        <v>21737</v>
      </c>
      <c r="K335" s="5" t="s">
        <v>257</v>
      </c>
      <c r="L335" s="1"/>
    </row>
    <row r="336" spans="1:12" ht="50.15" customHeight="1" x14ac:dyDescent="0.3">
      <c r="A336" s="12">
        <v>335</v>
      </c>
      <c r="B336" s="5" t="s">
        <v>1437</v>
      </c>
      <c r="C336" s="5"/>
      <c r="D336" s="5" t="s">
        <v>1432</v>
      </c>
      <c r="E336" s="5" t="s">
        <v>1433</v>
      </c>
      <c r="F336" s="5" t="s">
        <v>1437</v>
      </c>
      <c r="G336" s="5" t="s">
        <v>1434</v>
      </c>
      <c r="H336" s="15">
        <v>42826</v>
      </c>
      <c r="I336" s="15">
        <v>43190</v>
      </c>
      <c r="J336" s="6">
        <v>29595</v>
      </c>
      <c r="K336" s="5" t="s">
        <v>257</v>
      </c>
      <c r="L336" s="1"/>
    </row>
    <row r="337" spans="1:12" ht="50.15" customHeight="1" x14ac:dyDescent="0.3">
      <c r="A337" s="12">
        <v>336</v>
      </c>
      <c r="B337" s="5" t="s">
        <v>1438</v>
      </c>
      <c r="C337" s="5"/>
      <c r="D337" s="5" t="s">
        <v>1432</v>
      </c>
      <c r="E337" s="5" t="s">
        <v>1433</v>
      </c>
      <c r="F337" s="5" t="s">
        <v>1438</v>
      </c>
      <c r="G337" s="5" t="s">
        <v>1434</v>
      </c>
      <c r="H337" s="15">
        <v>42826</v>
      </c>
      <c r="I337" s="15">
        <v>43190</v>
      </c>
      <c r="J337" s="6">
        <v>57373</v>
      </c>
      <c r="K337" s="5" t="s">
        <v>257</v>
      </c>
      <c r="L337" s="1"/>
    </row>
    <row r="338" spans="1:12" ht="50.15" customHeight="1" x14ac:dyDescent="0.3">
      <c r="A338" s="12">
        <v>337</v>
      </c>
      <c r="B338" s="5" t="s">
        <v>1439</v>
      </c>
      <c r="C338" s="5"/>
      <c r="D338" s="5" t="s">
        <v>1432</v>
      </c>
      <c r="E338" s="5" t="s">
        <v>1433</v>
      </c>
      <c r="F338" s="5" t="s">
        <v>1439</v>
      </c>
      <c r="G338" s="5" t="s">
        <v>1434</v>
      </c>
      <c r="H338" s="15">
        <v>42826</v>
      </c>
      <c r="I338" s="15">
        <v>43190</v>
      </c>
      <c r="J338" s="6">
        <v>50249</v>
      </c>
      <c r="K338" s="5" t="s">
        <v>257</v>
      </c>
      <c r="L338" s="1"/>
    </row>
    <row r="339" spans="1:12" ht="50.15" customHeight="1" x14ac:dyDescent="0.3">
      <c r="A339" s="12">
        <v>338</v>
      </c>
      <c r="B339" s="5" t="s">
        <v>1440</v>
      </c>
      <c r="C339" s="5"/>
      <c r="D339" s="5" t="s">
        <v>1432</v>
      </c>
      <c r="E339" s="5" t="s">
        <v>1433</v>
      </c>
      <c r="F339" s="5" t="s">
        <v>1440</v>
      </c>
      <c r="G339" s="5" t="s">
        <v>1434</v>
      </c>
      <c r="H339" s="15">
        <v>42826</v>
      </c>
      <c r="I339" s="15">
        <v>43190</v>
      </c>
      <c r="J339" s="6">
        <v>43583</v>
      </c>
      <c r="K339" s="5" t="s">
        <v>257</v>
      </c>
      <c r="L339" s="1"/>
    </row>
    <row r="340" spans="1:12" ht="50.15" customHeight="1" x14ac:dyDescent="0.3">
      <c r="A340" s="12">
        <v>339</v>
      </c>
      <c r="B340" s="5" t="s">
        <v>1441</v>
      </c>
      <c r="C340" s="5"/>
      <c r="D340" s="5" t="s">
        <v>1432</v>
      </c>
      <c r="E340" s="5" t="s">
        <v>1433</v>
      </c>
      <c r="F340" s="5" t="s">
        <v>1441</v>
      </c>
      <c r="G340" s="5" t="s">
        <v>1434</v>
      </c>
      <c r="H340" s="15">
        <v>42826</v>
      </c>
      <c r="I340" s="15">
        <v>43190</v>
      </c>
      <c r="J340" s="6">
        <v>39621</v>
      </c>
      <c r="K340" s="5" t="s">
        <v>257</v>
      </c>
      <c r="L340" s="1"/>
    </row>
    <row r="341" spans="1:12" ht="50.15" customHeight="1" x14ac:dyDescent="0.3">
      <c r="A341" s="12">
        <v>340</v>
      </c>
      <c r="B341" s="5" t="s">
        <v>1442</v>
      </c>
      <c r="C341" s="5"/>
      <c r="D341" s="5" t="s">
        <v>1432</v>
      </c>
      <c r="E341" s="5" t="s">
        <v>1433</v>
      </c>
      <c r="F341" s="5" t="s">
        <v>1442</v>
      </c>
      <c r="G341" s="5" t="s">
        <v>1434</v>
      </c>
      <c r="H341" s="15">
        <v>42826</v>
      </c>
      <c r="I341" s="15">
        <v>43190</v>
      </c>
      <c r="J341" s="6">
        <v>21904</v>
      </c>
      <c r="K341" s="5" t="s">
        <v>257</v>
      </c>
      <c r="L341" s="1"/>
    </row>
    <row r="342" spans="1:12" ht="50.15" customHeight="1" x14ac:dyDescent="0.3">
      <c r="A342" s="12">
        <v>341</v>
      </c>
      <c r="B342" s="5" t="s">
        <v>1443</v>
      </c>
      <c r="C342" s="5"/>
      <c r="D342" s="5" t="s">
        <v>1432</v>
      </c>
      <c r="E342" s="5" t="s">
        <v>1433</v>
      </c>
      <c r="F342" s="5" t="s">
        <v>1443</v>
      </c>
      <c r="G342" s="5" t="s">
        <v>1434</v>
      </c>
      <c r="H342" s="15">
        <v>42826</v>
      </c>
      <c r="I342" s="15">
        <v>43190</v>
      </c>
      <c r="J342" s="6">
        <v>26444</v>
      </c>
      <c r="K342" s="5" t="s">
        <v>257</v>
      </c>
      <c r="L342" s="1"/>
    </row>
    <row r="343" spans="1:12" ht="50.15" customHeight="1" x14ac:dyDescent="0.3">
      <c r="A343" s="12">
        <v>342</v>
      </c>
      <c r="B343" s="5" t="s">
        <v>1444</v>
      </c>
      <c r="C343" s="5"/>
      <c r="D343" s="5" t="s">
        <v>1432</v>
      </c>
      <c r="E343" s="5" t="s">
        <v>1433</v>
      </c>
      <c r="F343" s="5" t="s">
        <v>1444</v>
      </c>
      <c r="G343" s="5" t="s">
        <v>1434</v>
      </c>
      <c r="H343" s="15">
        <v>42826</v>
      </c>
      <c r="I343" s="15">
        <v>43190</v>
      </c>
      <c r="J343" s="6">
        <v>26301</v>
      </c>
      <c r="K343" s="5" t="s">
        <v>257</v>
      </c>
      <c r="L343" s="1"/>
    </row>
    <row r="344" spans="1:12" ht="50.15" customHeight="1" x14ac:dyDescent="0.3">
      <c r="A344" s="12">
        <v>343</v>
      </c>
      <c r="B344" s="5" t="s">
        <v>1445</v>
      </c>
      <c r="C344" s="5"/>
      <c r="D344" s="5" t="s">
        <v>1432</v>
      </c>
      <c r="E344" s="5" t="s">
        <v>1433</v>
      </c>
      <c r="F344" s="5" t="s">
        <v>1445</v>
      </c>
      <c r="G344" s="5" t="s">
        <v>1434</v>
      </c>
      <c r="H344" s="15">
        <v>42826</v>
      </c>
      <c r="I344" s="15">
        <v>43190</v>
      </c>
      <c r="J344" s="6">
        <v>44184</v>
      </c>
      <c r="K344" s="5" t="s">
        <v>257</v>
      </c>
      <c r="L344" s="1"/>
    </row>
    <row r="345" spans="1:12" ht="50.15" customHeight="1" x14ac:dyDescent="0.3">
      <c r="A345" s="12">
        <v>344</v>
      </c>
      <c r="B345" s="5" t="s">
        <v>1572</v>
      </c>
      <c r="C345" s="5"/>
      <c r="D345" s="5" t="s">
        <v>1573</v>
      </c>
      <c r="E345" s="5"/>
      <c r="F345" s="5" t="s">
        <v>329</v>
      </c>
      <c r="G345" s="5" t="s">
        <v>14</v>
      </c>
      <c r="H345" s="15">
        <v>42826</v>
      </c>
      <c r="I345" s="15">
        <v>43190</v>
      </c>
      <c r="J345" s="6">
        <v>40000</v>
      </c>
      <c r="K345" s="5" t="s">
        <v>15</v>
      </c>
      <c r="L345" s="1"/>
    </row>
    <row r="346" spans="1:12" ht="50.15" customHeight="1" x14ac:dyDescent="0.3">
      <c r="A346" s="12">
        <v>345</v>
      </c>
      <c r="B346" s="5" t="s">
        <v>1044</v>
      </c>
      <c r="C346" s="5"/>
      <c r="D346" s="5" t="s">
        <v>1574</v>
      </c>
      <c r="E346" s="5" t="s">
        <v>21</v>
      </c>
      <c r="F346" s="5" t="s">
        <v>13</v>
      </c>
      <c r="G346" s="5" t="s">
        <v>1046</v>
      </c>
      <c r="H346" s="15">
        <v>42826</v>
      </c>
      <c r="I346" s="15">
        <v>43190</v>
      </c>
      <c r="J346" s="6">
        <v>890834</v>
      </c>
      <c r="K346" s="5" t="s">
        <v>1047</v>
      </c>
      <c r="L346" s="1"/>
    </row>
    <row r="347" spans="1:12" ht="50.15" customHeight="1" x14ac:dyDescent="0.3">
      <c r="A347" s="12">
        <v>346</v>
      </c>
      <c r="B347" s="5" t="s">
        <v>1575</v>
      </c>
      <c r="C347" s="5"/>
      <c r="D347" s="5" t="s">
        <v>1311</v>
      </c>
      <c r="E347" s="5" t="s">
        <v>1323</v>
      </c>
      <c r="F347" s="5" t="s">
        <v>13</v>
      </c>
      <c r="G347" s="5" t="s">
        <v>352</v>
      </c>
      <c r="H347" s="15">
        <v>42461</v>
      </c>
      <c r="I347" s="15">
        <v>42825</v>
      </c>
      <c r="J347" s="6">
        <v>15000</v>
      </c>
      <c r="K347" s="5" t="s">
        <v>15</v>
      </c>
      <c r="L347" s="1"/>
    </row>
    <row r="348" spans="1:12" ht="50.15" customHeight="1" x14ac:dyDescent="0.3">
      <c r="A348" s="12">
        <v>347</v>
      </c>
      <c r="B348" s="5" t="s">
        <v>1310</v>
      </c>
      <c r="C348" s="5"/>
      <c r="D348" s="5" t="s">
        <v>1311</v>
      </c>
      <c r="E348" s="5" t="s">
        <v>1312</v>
      </c>
      <c r="F348" s="5" t="s">
        <v>13</v>
      </c>
      <c r="G348" s="5" t="s">
        <v>1313</v>
      </c>
      <c r="H348" s="15">
        <v>42826</v>
      </c>
      <c r="I348" s="15">
        <v>43190</v>
      </c>
      <c r="J348" s="6">
        <v>7056.75</v>
      </c>
      <c r="K348" s="5" t="s">
        <v>15</v>
      </c>
      <c r="L348" s="1"/>
    </row>
    <row r="349" spans="1:12" ht="50.15" customHeight="1" x14ac:dyDescent="0.3">
      <c r="A349" s="12">
        <v>348</v>
      </c>
      <c r="B349" s="5" t="s">
        <v>1576</v>
      </c>
      <c r="C349" s="5"/>
      <c r="D349" s="5" t="s">
        <v>1311</v>
      </c>
      <c r="E349" s="5" t="s">
        <v>1323</v>
      </c>
      <c r="F349" s="5" t="s">
        <v>13</v>
      </c>
      <c r="G349" s="5" t="s">
        <v>352</v>
      </c>
      <c r="H349" s="15">
        <v>42826</v>
      </c>
      <c r="I349" s="15">
        <v>43190</v>
      </c>
      <c r="J349" s="6">
        <v>92102</v>
      </c>
      <c r="K349" s="5" t="s">
        <v>15</v>
      </c>
      <c r="L349" s="1"/>
    </row>
    <row r="350" spans="1:12" ht="50.15" customHeight="1" x14ac:dyDescent="0.3">
      <c r="A350" s="12">
        <v>349</v>
      </c>
      <c r="B350" s="5" t="s">
        <v>1324</v>
      </c>
      <c r="C350" s="5"/>
      <c r="D350" s="5" t="s">
        <v>1311</v>
      </c>
      <c r="E350" s="5" t="s">
        <v>1323</v>
      </c>
      <c r="F350" s="5" t="s">
        <v>1325</v>
      </c>
      <c r="G350" s="5" t="s">
        <v>352</v>
      </c>
      <c r="H350" s="15">
        <v>42826</v>
      </c>
      <c r="I350" s="15">
        <v>43190</v>
      </c>
      <c r="J350" s="6">
        <v>107545</v>
      </c>
      <c r="K350" s="5" t="s">
        <v>15</v>
      </c>
      <c r="L350" s="1"/>
    </row>
    <row r="351" spans="1:12" ht="50.15" customHeight="1" x14ac:dyDescent="0.3">
      <c r="A351" s="12">
        <v>350</v>
      </c>
      <c r="B351" s="5" t="s">
        <v>1326</v>
      </c>
      <c r="C351" s="5"/>
      <c r="D351" s="5" t="s">
        <v>1311</v>
      </c>
      <c r="E351" s="5" t="s">
        <v>1323</v>
      </c>
      <c r="F351" s="5" t="s">
        <v>13</v>
      </c>
      <c r="G351" s="5" t="s">
        <v>352</v>
      </c>
      <c r="H351" s="15">
        <v>42826</v>
      </c>
      <c r="I351" s="15">
        <v>43190</v>
      </c>
      <c r="J351" s="6">
        <v>5839</v>
      </c>
      <c r="K351" s="5" t="s">
        <v>15</v>
      </c>
      <c r="L351" s="1"/>
    </row>
    <row r="352" spans="1:12" ht="50.15" customHeight="1" x14ac:dyDescent="0.3">
      <c r="A352" s="12">
        <v>351</v>
      </c>
      <c r="B352" s="5" t="s">
        <v>1327</v>
      </c>
      <c r="C352" s="5"/>
      <c r="D352" s="5" t="s">
        <v>1311</v>
      </c>
      <c r="E352" s="5" t="s">
        <v>1323</v>
      </c>
      <c r="F352" s="5" t="s">
        <v>13</v>
      </c>
      <c r="G352" s="5" t="s">
        <v>352</v>
      </c>
      <c r="H352" s="15">
        <v>42826</v>
      </c>
      <c r="I352" s="15">
        <v>43190</v>
      </c>
      <c r="J352" s="6">
        <v>27187</v>
      </c>
      <c r="K352" s="5" t="s">
        <v>15</v>
      </c>
      <c r="L352" s="1"/>
    </row>
    <row r="353" spans="1:12" ht="50.15" customHeight="1" x14ac:dyDescent="0.3">
      <c r="A353" s="12">
        <v>352</v>
      </c>
      <c r="B353" s="5" t="s">
        <v>1328</v>
      </c>
      <c r="C353" s="5"/>
      <c r="D353" s="5" t="s">
        <v>1311</v>
      </c>
      <c r="E353" s="5" t="s">
        <v>1323</v>
      </c>
      <c r="F353" s="5" t="s">
        <v>13</v>
      </c>
      <c r="G353" s="5" t="s">
        <v>352</v>
      </c>
      <c r="H353" s="15">
        <v>42826</v>
      </c>
      <c r="I353" s="15">
        <v>43190</v>
      </c>
      <c r="J353" s="6">
        <v>45677</v>
      </c>
      <c r="K353" s="5" t="s">
        <v>15</v>
      </c>
      <c r="L353" s="1"/>
    </row>
    <row r="354" spans="1:12" ht="50.15" customHeight="1" x14ac:dyDescent="0.3">
      <c r="A354" s="12">
        <v>353</v>
      </c>
      <c r="B354" s="5" t="s">
        <v>49</v>
      </c>
      <c r="C354" s="5"/>
      <c r="D354" s="5" t="s">
        <v>1311</v>
      </c>
      <c r="E354" s="5" t="s">
        <v>1323</v>
      </c>
      <c r="F354" s="5" t="s">
        <v>13</v>
      </c>
      <c r="G354" s="5" t="s">
        <v>352</v>
      </c>
      <c r="H354" s="15">
        <v>42826</v>
      </c>
      <c r="I354" s="15">
        <v>43190</v>
      </c>
      <c r="J354" s="6">
        <v>3995</v>
      </c>
      <c r="K354" s="5" t="s">
        <v>15</v>
      </c>
      <c r="L354" s="1"/>
    </row>
    <row r="355" spans="1:12" ht="50.15" customHeight="1" x14ac:dyDescent="0.3">
      <c r="A355" s="12">
        <v>354</v>
      </c>
      <c r="B355" s="5" t="s">
        <v>156</v>
      </c>
      <c r="C355" s="5"/>
      <c r="D355" s="5" t="s">
        <v>1311</v>
      </c>
      <c r="E355" s="5" t="s">
        <v>1323</v>
      </c>
      <c r="F355" s="5" t="s">
        <v>1329</v>
      </c>
      <c r="G355" s="5" t="s">
        <v>352</v>
      </c>
      <c r="H355" s="15">
        <v>42826</v>
      </c>
      <c r="I355" s="15">
        <v>43190</v>
      </c>
      <c r="J355" s="6">
        <v>9590</v>
      </c>
      <c r="K355" s="5" t="s">
        <v>15</v>
      </c>
      <c r="L355" s="1"/>
    </row>
    <row r="356" spans="1:12" ht="50.15" customHeight="1" x14ac:dyDescent="0.3">
      <c r="A356" s="12">
        <v>355</v>
      </c>
      <c r="B356" s="5" t="s">
        <v>1330</v>
      </c>
      <c r="C356" s="5"/>
      <c r="D356" s="5" t="s">
        <v>1311</v>
      </c>
      <c r="E356" s="5" t="s">
        <v>1323</v>
      </c>
      <c r="F356" s="5" t="s">
        <v>1331</v>
      </c>
      <c r="G356" s="5" t="s">
        <v>352</v>
      </c>
      <c r="H356" s="15">
        <v>42826</v>
      </c>
      <c r="I356" s="15">
        <v>43190</v>
      </c>
      <c r="J356" s="6">
        <v>89802</v>
      </c>
      <c r="K356" s="5" t="s">
        <v>15</v>
      </c>
      <c r="L356" s="1"/>
    </row>
    <row r="357" spans="1:12" ht="50.15" customHeight="1" x14ac:dyDescent="0.3">
      <c r="A357" s="12">
        <v>356</v>
      </c>
      <c r="B357" s="5" t="s">
        <v>1332</v>
      </c>
      <c r="C357" s="5"/>
      <c r="D357" s="5" t="s">
        <v>1311</v>
      </c>
      <c r="E357" s="5" t="s">
        <v>1323</v>
      </c>
      <c r="F357" s="5" t="s">
        <v>1333</v>
      </c>
      <c r="G357" s="5" t="s">
        <v>352</v>
      </c>
      <c r="H357" s="15">
        <v>42826</v>
      </c>
      <c r="I357" s="15">
        <v>43190</v>
      </c>
      <c r="J357" s="6">
        <v>48228</v>
      </c>
      <c r="K357" s="5" t="s">
        <v>15</v>
      </c>
      <c r="L357" s="1"/>
    </row>
    <row r="358" spans="1:12" ht="50.15" customHeight="1" x14ac:dyDescent="0.3">
      <c r="A358" s="12">
        <v>357</v>
      </c>
      <c r="B358" s="5" t="s">
        <v>1334</v>
      </c>
      <c r="C358" s="5"/>
      <c r="D358" s="5" t="s">
        <v>1311</v>
      </c>
      <c r="E358" s="5" t="s">
        <v>1323</v>
      </c>
      <c r="F358" s="5" t="s">
        <v>13</v>
      </c>
      <c r="G358" s="5" t="s">
        <v>352</v>
      </c>
      <c r="H358" s="15">
        <v>42826</v>
      </c>
      <c r="I358" s="15">
        <v>43190</v>
      </c>
      <c r="J358" s="6">
        <v>2222363</v>
      </c>
      <c r="K358" s="5" t="s">
        <v>15</v>
      </c>
      <c r="L358" s="1"/>
    </row>
    <row r="359" spans="1:12" ht="50.15" customHeight="1" x14ac:dyDescent="0.3">
      <c r="A359" s="12">
        <v>358</v>
      </c>
      <c r="B359" s="5" t="s">
        <v>1335</v>
      </c>
      <c r="C359" s="5"/>
      <c r="D359" s="5" t="s">
        <v>1311</v>
      </c>
      <c r="E359" s="5" t="s">
        <v>1323</v>
      </c>
      <c r="F359" s="5" t="s">
        <v>13</v>
      </c>
      <c r="G359" s="5" t="s">
        <v>352</v>
      </c>
      <c r="H359" s="15">
        <v>42826</v>
      </c>
      <c r="I359" s="15">
        <v>43190</v>
      </c>
      <c r="J359" s="6">
        <v>1508</v>
      </c>
      <c r="K359" s="5" t="s">
        <v>15</v>
      </c>
      <c r="L359" s="1"/>
    </row>
    <row r="360" spans="1:12" ht="50.15" customHeight="1" x14ac:dyDescent="0.3">
      <c r="A360" s="12">
        <v>359</v>
      </c>
      <c r="B360" s="5" t="s">
        <v>1336</v>
      </c>
      <c r="C360" s="5"/>
      <c r="D360" s="5" t="s">
        <v>1311</v>
      </c>
      <c r="E360" s="5" t="s">
        <v>1323</v>
      </c>
      <c r="F360" s="5" t="s">
        <v>13</v>
      </c>
      <c r="G360" s="5" t="s">
        <v>352</v>
      </c>
      <c r="H360" s="15">
        <v>42826</v>
      </c>
      <c r="I360" s="15">
        <v>43190</v>
      </c>
      <c r="J360" s="6">
        <v>158270</v>
      </c>
      <c r="K360" s="5" t="s">
        <v>15</v>
      </c>
      <c r="L360" s="1"/>
    </row>
    <row r="361" spans="1:12" ht="50.15" customHeight="1" x14ac:dyDescent="0.3">
      <c r="A361" s="12">
        <v>360</v>
      </c>
      <c r="B361" s="5" t="s">
        <v>1337</v>
      </c>
      <c r="C361" s="5"/>
      <c r="D361" s="5" t="s">
        <v>1311</v>
      </c>
      <c r="E361" s="5" t="s">
        <v>1323</v>
      </c>
      <c r="F361" s="5" t="s">
        <v>1338</v>
      </c>
      <c r="G361" s="5" t="s">
        <v>352</v>
      </c>
      <c r="H361" s="15">
        <v>42826</v>
      </c>
      <c r="I361" s="15">
        <v>43190</v>
      </c>
      <c r="J361" s="6">
        <v>118977</v>
      </c>
      <c r="K361" s="5" t="s">
        <v>15</v>
      </c>
      <c r="L361" s="1"/>
    </row>
    <row r="362" spans="1:12" ht="50.15" customHeight="1" x14ac:dyDescent="0.3">
      <c r="A362" s="12">
        <v>361</v>
      </c>
      <c r="B362" s="5" t="s">
        <v>164</v>
      </c>
      <c r="C362" s="5"/>
      <c r="D362" s="5" t="s">
        <v>1311</v>
      </c>
      <c r="E362" s="5" t="s">
        <v>1323</v>
      </c>
      <c r="F362" s="5" t="s">
        <v>13</v>
      </c>
      <c r="G362" s="5" t="s">
        <v>352</v>
      </c>
      <c r="H362" s="15">
        <v>42826</v>
      </c>
      <c r="I362" s="15">
        <v>43190</v>
      </c>
      <c r="J362" s="6">
        <v>10741</v>
      </c>
      <c r="K362" s="5" t="s">
        <v>15</v>
      </c>
      <c r="L362" s="1"/>
    </row>
    <row r="363" spans="1:12" ht="50.15" customHeight="1" x14ac:dyDescent="0.3">
      <c r="A363" s="12">
        <v>362</v>
      </c>
      <c r="B363" s="5" t="s">
        <v>166</v>
      </c>
      <c r="C363" s="5"/>
      <c r="D363" s="5" t="s">
        <v>1311</v>
      </c>
      <c r="E363" s="5" t="s">
        <v>1323</v>
      </c>
      <c r="F363" s="5" t="s">
        <v>1339</v>
      </c>
      <c r="G363" s="5" t="s">
        <v>352</v>
      </c>
      <c r="H363" s="15">
        <v>42826</v>
      </c>
      <c r="I363" s="15">
        <v>43190</v>
      </c>
      <c r="J363" s="6">
        <v>12627</v>
      </c>
      <c r="K363" s="5" t="s">
        <v>15</v>
      </c>
      <c r="L363" s="1"/>
    </row>
    <row r="364" spans="1:12" ht="50.15" customHeight="1" x14ac:dyDescent="0.3">
      <c r="A364" s="12">
        <v>363</v>
      </c>
      <c r="B364" s="5" t="s">
        <v>1340</v>
      </c>
      <c r="C364" s="5"/>
      <c r="D364" s="5" t="s">
        <v>1311</v>
      </c>
      <c r="E364" s="5" t="s">
        <v>1323</v>
      </c>
      <c r="F364" s="5" t="s">
        <v>13</v>
      </c>
      <c r="G364" s="5" t="s">
        <v>352</v>
      </c>
      <c r="H364" s="15">
        <v>42826</v>
      </c>
      <c r="I364" s="15">
        <v>43190</v>
      </c>
      <c r="J364" s="6">
        <v>616937</v>
      </c>
      <c r="K364" s="5" t="s">
        <v>15</v>
      </c>
      <c r="L364" s="1"/>
    </row>
    <row r="365" spans="1:12" ht="50.15" customHeight="1" x14ac:dyDescent="0.3">
      <c r="A365" s="12">
        <v>364</v>
      </c>
      <c r="B365" s="5" t="s">
        <v>1341</v>
      </c>
      <c r="C365" s="5"/>
      <c r="D365" s="5" t="s">
        <v>1311</v>
      </c>
      <c r="E365" s="5" t="s">
        <v>1323</v>
      </c>
      <c r="F365" s="5" t="s">
        <v>13</v>
      </c>
      <c r="G365" s="5" t="s">
        <v>352</v>
      </c>
      <c r="H365" s="15">
        <v>42826</v>
      </c>
      <c r="I365" s="15">
        <v>43190</v>
      </c>
      <c r="J365" s="6">
        <v>155882</v>
      </c>
      <c r="K365" s="5" t="s">
        <v>15</v>
      </c>
      <c r="L365" s="1"/>
    </row>
    <row r="366" spans="1:12" ht="50.15" customHeight="1" x14ac:dyDescent="0.3">
      <c r="A366" s="12">
        <v>365</v>
      </c>
      <c r="B366" s="5" t="s">
        <v>170</v>
      </c>
      <c r="C366" s="5"/>
      <c r="D366" s="5" t="s">
        <v>1311</v>
      </c>
      <c r="E366" s="5" t="s">
        <v>1323</v>
      </c>
      <c r="F366" s="5" t="s">
        <v>1342</v>
      </c>
      <c r="G366" s="5" t="s">
        <v>352</v>
      </c>
      <c r="H366" s="15">
        <v>42826</v>
      </c>
      <c r="I366" s="15">
        <v>43190</v>
      </c>
      <c r="J366" s="6">
        <v>76752</v>
      </c>
      <c r="K366" s="5" t="s">
        <v>15</v>
      </c>
      <c r="L366" s="1"/>
    </row>
    <row r="367" spans="1:12" ht="50.15" customHeight="1" x14ac:dyDescent="0.3">
      <c r="A367" s="12">
        <v>366</v>
      </c>
      <c r="B367" s="5" t="s">
        <v>1343</v>
      </c>
      <c r="C367" s="5"/>
      <c r="D367" s="5" t="s">
        <v>1311</v>
      </c>
      <c r="E367" s="5" t="s">
        <v>1323</v>
      </c>
      <c r="F367" s="5" t="s">
        <v>1344</v>
      </c>
      <c r="G367" s="5" t="s">
        <v>352</v>
      </c>
      <c r="H367" s="15">
        <v>42826</v>
      </c>
      <c r="I367" s="15">
        <v>43190</v>
      </c>
      <c r="J367" s="6">
        <v>16294</v>
      </c>
      <c r="K367" s="5" t="s">
        <v>15</v>
      </c>
      <c r="L367" s="1"/>
    </row>
    <row r="368" spans="1:12" ht="50.15" customHeight="1" x14ac:dyDescent="0.3">
      <c r="A368" s="12">
        <v>367</v>
      </c>
      <c r="B368" s="5" t="s">
        <v>1345</v>
      </c>
      <c r="C368" s="5"/>
      <c r="D368" s="5" t="s">
        <v>1311</v>
      </c>
      <c r="E368" s="5" t="s">
        <v>1323</v>
      </c>
      <c r="F368" s="5" t="s">
        <v>13</v>
      </c>
      <c r="G368" s="5" t="s">
        <v>352</v>
      </c>
      <c r="H368" s="15">
        <v>42826</v>
      </c>
      <c r="I368" s="15">
        <v>43190</v>
      </c>
      <c r="J368" s="6">
        <v>888</v>
      </c>
      <c r="K368" s="5" t="s">
        <v>15</v>
      </c>
      <c r="L368" s="1"/>
    </row>
    <row r="369" spans="1:12" ht="50.15" customHeight="1" x14ac:dyDescent="0.3">
      <c r="A369" s="12">
        <v>368</v>
      </c>
      <c r="B369" s="5" t="s">
        <v>1346</v>
      </c>
      <c r="C369" s="5"/>
      <c r="D369" s="5" t="s">
        <v>1311</v>
      </c>
      <c r="E369" s="5" t="s">
        <v>1323</v>
      </c>
      <c r="F369" s="5" t="s">
        <v>1347</v>
      </c>
      <c r="G369" s="5" t="s">
        <v>352</v>
      </c>
      <c r="H369" s="15">
        <v>42826</v>
      </c>
      <c r="I369" s="15">
        <v>43190</v>
      </c>
      <c r="J369" s="6">
        <v>147289</v>
      </c>
      <c r="K369" s="5" t="s">
        <v>15</v>
      </c>
      <c r="L369" s="1"/>
    </row>
    <row r="370" spans="1:12" ht="50.15" customHeight="1" x14ac:dyDescent="0.3">
      <c r="A370" s="12">
        <v>369</v>
      </c>
      <c r="B370" s="5" t="s">
        <v>1348</v>
      </c>
      <c r="C370" s="5"/>
      <c r="D370" s="5" t="s">
        <v>1311</v>
      </c>
      <c r="E370" s="5" t="s">
        <v>1323</v>
      </c>
      <c r="F370" s="5" t="s">
        <v>13</v>
      </c>
      <c r="G370" s="5" t="s">
        <v>352</v>
      </c>
      <c r="H370" s="15">
        <v>42826</v>
      </c>
      <c r="I370" s="15">
        <v>43190</v>
      </c>
      <c r="J370" s="6">
        <v>8624</v>
      </c>
      <c r="K370" s="5" t="s">
        <v>15</v>
      </c>
      <c r="L370" s="1"/>
    </row>
    <row r="371" spans="1:12" ht="50.15" customHeight="1" x14ac:dyDescent="0.3">
      <c r="A371" s="12">
        <v>370</v>
      </c>
      <c r="B371" s="5" t="s">
        <v>1349</v>
      </c>
      <c r="C371" s="5"/>
      <c r="D371" s="5" t="s">
        <v>1311</v>
      </c>
      <c r="E371" s="5" t="s">
        <v>1323</v>
      </c>
      <c r="F371" s="5" t="s">
        <v>13</v>
      </c>
      <c r="G371" s="5" t="s">
        <v>352</v>
      </c>
      <c r="H371" s="15">
        <v>42826</v>
      </c>
      <c r="I371" s="15">
        <v>43190</v>
      </c>
      <c r="J371" s="6">
        <v>87983</v>
      </c>
      <c r="K371" s="5" t="s">
        <v>15</v>
      </c>
      <c r="L371" s="1"/>
    </row>
    <row r="372" spans="1:12" ht="50.15" customHeight="1" x14ac:dyDescent="0.3">
      <c r="A372" s="12">
        <v>371</v>
      </c>
      <c r="B372" s="5" t="s">
        <v>1350</v>
      </c>
      <c r="C372" s="5"/>
      <c r="D372" s="5" t="s">
        <v>1311</v>
      </c>
      <c r="E372" s="5" t="s">
        <v>1323</v>
      </c>
      <c r="F372" s="5" t="s">
        <v>13</v>
      </c>
      <c r="G372" s="5" t="s">
        <v>352</v>
      </c>
      <c r="H372" s="15">
        <v>42826</v>
      </c>
      <c r="I372" s="15">
        <v>43190</v>
      </c>
      <c r="J372" s="6">
        <v>343604</v>
      </c>
      <c r="K372" s="5" t="s">
        <v>15</v>
      </c>
      <c r="L372" s="1"/>
    </row>
    <row r="373" spans="1:12" ht="50.15" customHeight="1" x14ac:dyDescent="0.3">
      <c r="A373" s="12">
        <v>372</v>
      </c>
      <c r="B373" s="5" t="s">
        <v>1351</v>
      </c>
      <c r="C373" s="5"/>
      <c r="D373" s="5" t="s">
        <v>1311</v>
      </c>
      <c r="E373" s="5" t="s">
        <v>1323</v>
      </c>
      <c r="F373" s="5" t="s">
        <v>13</v>
      </c>
      <c r="G373" s="5" t="s">
        <v>352</v>
      </c>
      <c r="H373" s="15">
        <v>42826</v>
      </c>
      <c r="I373" s="15">
        <v>43190</v>
      </c>
      <c r="J373" s="6">
        <v>43091</v>
      </c>
      <c r="K373" s="5" t="s">
        <v>15</v>
      </c>
      <c r="L373" s="1"/>
    </row>
    <row r="374" spans="1:12" ht="50.15" customHeight="1" x14ac:dyDescent="0.3">
      <c r="A374" s="12">
        <v>373</v>
      </c>
      <c r="B374" s="5" t="s">
        <v>1352</v>
      </c>
      <c r="C374" s="5"/>
      <c r="D374" s="5" t="s">
        <v>1311</v>
      </c>
      <c r="E374" s="5" t="s">
        <v>1323</v>
      </c>
      <c r="F374" s="5" t="s">
        <v>13</v>
      </c>
      <c r="G374" s="5" t="s">
        <v>352</v>
      </c>
      <c r="H374" s="15">
        <v>42826</v>
      </c>
      <c r="I374" s="15">
        <v>43190</v>
      </c>
      <c r="J374" s="6">
        <v>4483</v>
      </c>
      <c r="K374" s="5" t="s">
        <v>15</v>
      </c>
      <c r="L374" s="1"/>
    </row>
    <row r="375" spans="1:12" ht="50.15" customHeight="1" x14ac:dyDescent="0.3">
      <c r="A375" s="12">
        <v>374</v>
      </c>
      <c r="B375" s="5" t="s">
        <v>176</v>
      </c>
      <c r="C375" s="5"/>
      <c r="D375" s="5" t="s">
        <v>1311</v>
      </c>
      <c r="E375" s="5" t="s">
        <v>1323</v>
      </c>
      <c r="F375" s="5" t="s">
        <v>13</v>
      </c>
      <c r="G375" s="5" t="s">
        <v>352</v>
      </c>
      <c r="H375" s="15">
        <v>42826</v>
      </c>
      <c r="I375" s="15">
        <v>43190</v>
      </c>
      <c r="J375" s="6">
        <v>431</v>
      </c>
      <c r="K375" s="5" t="s">
        <v>15</v>
      </c>
      <c r="L375" s="1"/>
    </row>
    <row r="376" spans="1:12" ht="50.15" customHeight="1" x14ac:dyDescent="0.3">
      <c r="A376" s="12">
        <v>375</v>
      </c>
      <c r="B376" s="5" t="s">
        <v>1353</v>
      </c>
      <c r="C376" s="5"/>
      <c r="D376" s="5" t="s">
        <v>1311</v>
      </c>
      <c r="E376" s="5" t="s">
        <v>1323</v>
      </c>
      <c r="F376" s="5" t="s">
        <v>13</v>
      </c>
      <c r="G376" s="5" t="s">
        <v>352</v>
      </c>
      <c r="H376" s="15">
        <v>42826</v>
      </c>
      <c r="I376" s="15">
        <v>43190</v>
      </c>
      <c r="J376" s="6">
        <v>43091</v>
      </c>
      <c r="K376" s="5" t="s">
        <v>15</v>
      </c>
      <c r="L376" s="1"/>
    </row>
    <row r="377" spans="1:12" ht="50.15" customHeight="1" x14ac:dyDescent="0.3">
      <c r="A377" s="12">
        <v>376</v>
      </c>
      <c r="B377" s="5" t="s">
        <v>542</v>
      </c>
      <c r="C377" s="5"/>
      <c r="D377" s="5" t="s">
        <v>1311</v>
      </c>
      <c r="E377" s="5" t="s">
        <v>1323</v>
      </c>
      <c r="F377" s="5" t="s">
        <v>13</v>
      </c>
      <c r="G377" s="5" t="s">
        <v>352</v>
      </c>
      <c r="H377" s="15">
        <v>42826</v>
      </c>
      <c r="I377" s="15">
        <v>43190</v>
      </c>
      <c r="J377" s="6">
        <v>4447</v>
      </c>
      <c r="K377" s="5" t="s">
        <v>15</v>
      </c>
      <c r="L377" s="1"/>
    </row>
    <row r="378" spans="1:12" ht="50.15" customHeight="1" x14ac:dyDescent="0.3">
      <c r="A378" s="12">
        <v>377</v>
      </c>
      <c r="B378" s="5" t="s">
        <v>178</v>
      </c>
      <c r="C378" s="5"/>
      <c r="D378" s="5" t="s">
        <v>1311</v>
      </c>
      <c r="E378" s="5" t="s">
        <v>1323</v>
      </c>
      <c r="F378" s="5" t="s">
        <v>13</v>
      </c>
      <c r="G378" s="5" t="s">
        <v>352</v>
      </c>
      <c r="H378" s="15">
        <v>42826</v>
      </c>
      <c r="I378" s="15">
        <v>43190</v>
      </c>
      <c r="J378" s="6">
        <v>4300</v>
      </c>
      <c r="K378" s="5" t="s">
        <v>15</v>
      </c>
      <c r="L378" s="1"/>
    </row>
    <row r="379" spans="1:12" ht="50.15" customHeight="1" x14ac:dyDescent="0.3">
      <c r="A379" s="12">
        <v>378</v>
      </c>
      <c r="B379" s="5" t="s">
        <v>1354</v>
      </c>
      <c r="C379" s="5"/>
      <c r="D379" s="5" t="s">
        <v>1311</v>
      </c>
      <c r="E379" s="5" t="s">
        <v>1323</v>
      </c>
      <c r="F379" s="5" t="s">
        <v>13</v>
      </c>
      <c r="G379" s="5" t="s">
        <v>352</v>
      </c>
      <c r="H379" s="15">
        <v>42826</v>
      </c>
      <c r="I379" s="15">
        <v>43190</v>
      </c>
      <c r="J379" s="6">
        <v>16933</v>
      </c>
      <c r="K379" s="5" t="s">
        <v>15</v>
      </c>
      <c r="L379" s="1"/>
    </row>
    <row r="380" spans="1:12" ht="50.15" customHeight="1" x14ac:dyDescent="0.3">
      <c r="A380" s="12">
        <v>379</v>
      </c>
      <c r="B380" s="5" t="s">
        <v>1355</v>
      </c>
      <c r="C380" s="5"/>
      <c r="D380" s="5" t="s">
        <v>1311</v>
      </c>
      <c r="E380" s="5" t="s">
        <v>1323</v>
      </c>
      <c r="F380" s="5" t="s">
        <v>13</v>
      </c>
      <c r="G380" s="5" t="s">
        <v>352</v>
      </c>
      <c r="H380" s="15">
        <v>42826</v>
      </c>
      <c r="I380" s="15">
        <v>43190</v>
      </c>
      <c r="J380" s="6">
        <v>32602</v>
      </c>
      <c r="K380" s="5" t="s">
        <v>15</v>
      </c>
      <c r="L380" s="1"/>
    </row>
    <row r="381" spans="1:12" ht="50.15" customHeight="1" x14ac:dyDescent="0.3">
      <c r="A381" s="12">
        <v>380</v>
      </c>
      <c r="B381" s="5" t="s">
        <v>1356</v>
      </c>
      <c r="C381" s="5"/>
      <c r="D381" s="5" t="s">
        <v>1311</v>
      </c>
      <c r="E381" s="5" t="s">
        <v>1323</v>
      </c>
      <c r="F381" s="5" t="s">
        <v>13</v>
      </c>
      <c r="G381" s="5" t="s">
        <v>352</v>
      </c>
      <c r="H381" s="15">
        <v>42826</v>
      </c>
      <c r="I381" s="15">
        <v>43190</v>
      </c>
      <c r="J381" s="6">
        <v>42264</v>
      </c>
      <c r="K381" s="5" t="s">
        <v>15</v>
      </c>
      <c r="L381" s="1"/>
    </row>
    <row r="382" spans="1:12" ht="50.15" customHeight="1" x14ac:dyDescent="0.3">
      <c r="A382" s="12">
        <v>381</v>
      </c>
      <c r="B382" s="5" t="s">
        <v>1357</v>
      </c>
      <c r="C382" s="5"/>
      <c r="D382" s="5" t="s">
        <v>1311</v>
      </c>
      <c r="E382" s="5" t="s">
        <v>1323</v>
      </c>
      <c r="F382" s="5" t="s">
        <v>13</v>
      </c>
      <c r="G382" s="5" t="s">
        <v>352</v>
      </c>
      <c r="H382" s="15">
        <v>42826</v>
      </c>
      <c r="I382" s="15">
        <v>43190</v>
      </c>
      <c r="J382" s="6">
        <v>30786</v>
      </c>
      <c r="K382" s="5" t="s">
        <v>15</v>
      </c>
      <c r="L382" s="1"/>
    </row>
    <row r="383" spans="1:12" ht="50.15" customHeight="1" x14ac:dyDescent="0.3">
      <c r="A383" s="12">
        <v>382</v>
      </c>
      <c r="B383" s="5" t="s">
        <v>1358</v>
      </c>
      <c r="C383" s="5"/>
      <c r="D383" s="5" t="s">
        <v>1311</v>
      </c>
      <c r="E383" s="5" t="s">
        <v>1323</v>
      </c>
      <c r="F383" s="5" t="s">
        <v>13</v>
      </c>
      <c r="G383" s="5" t="s">
        <v>352</v>
      </c>
      <c r="H383" s="15">
        <v>42826</v>
      </c>
      <c r="I383" s="15">
        <v>43190</v>
      </c>
      <c r="J383" s="6">
        <v>10652</v>
      </c>
      <c r="K383" s="5" t="s">
        <v>15</v>
      </c>
      <c r="L383" s="1"/>
    </row>
    <row r="384" spans="1:12" ht="50.15" customHeight="1" x14ac:dyDescent="0.3">
      <c r="A384" s="12">
        <v>383</v>
      </c>
      <c r="B384" s="5" t="s">
        <v>1577</v>
      </c>
      <c r="C384" s="5"/>
      <c r="D384" s="5" t="s">
        <v>1311</v>
      </c>
      <c r="E384" s="5" t="s">
        <v>1323</v>
      </c>
      <c r="F384" s="5" t="s">
        <v>13</v>
      </c>
      <c r="G384" s="5" t="s">
        <v>352</v>
      </c>
      <c r="H384" s="15">
        <v>42826</v>
      </c>
      <c r="I384" s="15">
        <v>43190</v>
      </c>
      <c r="J384" s="6">
        <v>35000</v>
      </c>
      <c r="K384" s="5" t="s">
        <v>15</v>
      </c>
      <c r="L384" s="1"/>
    </row>
    <row r="385" spans="1:12" ht="50.15" customHeight="1" x14ac:dyDescent="0.3">
      <c r="A385" s="12">
        <v>384</v>
      </c>
      <c r="B385" s="5" t="s">
        <v>1578</v>
      </c>
      <c r="C385" s="5"/>
      <c r="D385" s="5" t="s">
        <v>1311</v>
      </c>
      <c r="E385" s="5" t="s">
        <v>1323</v>
      </c>
      <c r="F385" s="5" t="s">
        <v>13</v>
      </c>
      <c r="G385" s="5" t="s">
        <v>352</v>
      </c>
      <c r="H385" s="15">
        <v>42826</v>
      </c>
      <c r="I385" s="15">
        <v>43190</v>
      </c>
      <c r="J385" s="6">
        <v>56879</v>
      </c>
      <c r="K385" s="5" t="s">
        <v>15</v>
      </c>
      <c r="L385" s="1"/>
    </row>
    <row r="386" spans="1:12" ht="50.15" customHeight="1" x14ac:dyDescent="0.3">
      <c r="A386" s="12">
        <v>385</v>
      </c>
      <c r="B386" s="5" t="s">
        <v>1579</v>
      </c>
      <c r="C386" s="5"/>
      <c r="D386" s="5" t="s">
        <v>1311</v>
      </c>
      <c r="E386" s="5" t="s">
        <v>1323</v>
      </c>
      <c r="F386" s="5" t="s">
        <v>13</v>
      </c>
      <c r="G386" s="5" t="s">
        <v>352</v>
      </c>
      <c r="H386" s="15">
        <v>42826</v>
      </c>
      <c r="I386" s="15">
        <v>43190</v>
      </c>
      <c r="J386" s="6">
        <v>15000</v>
      </c>
      <c r="K386" s="5" t="s">
        <v>15</v>
      </c>
      <c r="L386" s="1"/>
    </row>
    <row r="387" spans="1:12" ht="50.15" customHeight="1" x14ac:dyDescent="0.3">
      <c r="A387" s="12">
        <v>386</v>
      </c>
      <c r="B387" s="5" t="s">
        <v>1580</v>
      </c>
      <c r="C387" s="5"/>
      <c r="D387" s="5" t="s">
        <v>1311</v>
      </c>
      <c r="E387" s="5" t="s">
        <v>1323</v>
      </c>
      <c r="F387" s="5" t="s">
        <v>13</v>
      </c>
      <c r="G387" s="5" t="s">
        <v>352</v>
      </c>
      <c r="H387" s="15">
        <v>42826</v>
      </c>
      <c r="I387" s="15">
        <v>43190</v>
      </c>
      <c r="J387" s="6">
        <v>15000</v>
      </c>
      <c r="K387" s="5" t="s">
        <v>15</v>
      </c>
      <c r="L387" s="1"/>
    </row>
    <row r="388" spans="1:12" ht="50.15" customHeight="1" x14ac:dyDescent="0.3">
      <c r="A388" s="12">
        <v>387</v>
      </c>
      <c r="B388" s="5" t="s">
        <v>1581</v>
      </c>
      <c r="C388" s="5"/>
      <c r="D388" s="5" t="s">
        <v>1311</v>
      </c>
      <c r="E388" s="5" t="s">
        <v>1323</v>
      </c>
      <c r="F388" s="5" t="s">
        <v>13</v>
      </c>
      <c r="G388" s="5" t="s">
        <v>352</v>
      </c>
      <c r="H388" s="15">
        <v>42826</v>
      </c>
      <c r="I388" s="15">
        <v>43190</v>
      </c>
      <c r="J388" s="6">
        <v>17500</v>
      </c>
      <c r="K388" s="5" t="s">
        <v>15</v>
      </c>
      <c r="L388" s="1"/>
    </row>
    <row r="389" spans="1:12" ht="50.15" customHeight="1" x14ac:dyDescent="0.3">
      <c r="A389" s="12">
        <v>388</v>
      </c>
      <c r="B389" s="5" t="s">
        <v>1359</v>
      </c>
      <c r="C389" s="5"/>
      <c r="D389" s="5" t="s">
        <v>1360</v>
      </c>
      <c r="E389" s="5" t="s">
        <v>1361</v>
      </c>
      <c r="F389" s="5">
        <v>9</v>
      </c>
      <c r="G389" s="5" t="s">
        <v>1062</v>
      </c>
      <c r="H389" s="15">
        <v>42826</v>
      </c>
      <c r="I389" s="15">
        <v>43555</v>
      </c>
      <c r="J389" s="6">
        <v>18232</v>
      </c>
      <c r="K389" s="5" t="s">
        <v>1063</v>
      </c>
      <c r="L389" s="1"/>
    </row>
    <row r="390" spans="1:12" ht="50.15" customHeight="1" x14ac:dyDescent="0.3">
      <c r="A390" s="12">
        <v>389</v>
      </c>
      <c r="B390" s="5" t="s">
        <v>1582</v>
      </c>
      <c r="C390" s="5"/>
      <c r="D390" s="5" t="s">
        <v>1363</v>
      </c>
      <c r="E390" s="5" t="s">
        <v>1361</v>
      </c>
      <c r="F390" s="5">
        <v>11</v>
      </c>
      <c r="G390" s="5" t="s">
        <v>1364</v>
      </c>
      <c r="H390" s="15">
        <v>42826</v>
      </c>
      <c r="I390" s="15">
        <v>43555</v>
      </c>
      <c r="J390" s="6">
        <v>47030</v>
      </c>
      <c r="K390" s="5" t="s">
        <v>1063</v>
      </c>
      <c r="L390" s="1"/>
    </row>
    <row r="391" spans="1:12" ht="50.15" customHeight="1" x14ac:dyDescent="0.3">
      <c r="A391" s="12">
        <v>390</v>
      </c>
      <c r="B391" s="5" t="s">
        <v>1583</v>
      </c>
      <c r="C391" s="5"/>
      <c r="D391" s="5" t="s">
        <v>1584</v>
      </c>
      <c r="E391" s="5" t="s">
        <v>1361</v>
      </c>
      <c r="F391" s="5">
        <v>11</v>
      </c>
      <c r="G391" s="5" t="s">
        <v>1367</v>
      </c>
      <c r="H391" s="15">
        <v>42826</v>
      </c>
      <c r="I391" s="15">
        <v>43555</v>
      </c>
      <c r="J391" s="6">
        <v>32696</v>
      </c>
      <c r="K391" s="5" t="s">
        <v>1063</v>
      </c>
      <c r="L391" s="1"/>
    </row>
    <row r="392" spans="1:12" ht="50.15" customHeight="1" x14ac:dyDescent="0.3">
      <c r="A392" s="12">
        <v>391</v>
      </c>
      <c r="B392" s="5" t="s">
        <v>1585</v>
      </c>
      <c r="C392" s="5"/>
      <c r="D392" s="5" t="s">
        <v>1369</v>
      </c>
      <c r="E392" s="5" t="s">
        <v>1361</v>
      </c>
      <c r="F392" s="5">
        <v>9</v>
      </c>
      <c r="G392" s="5" t="s">
        <v>1364</v>
      </c>
      <c r="H392" s="15">
        <v>42826</v>
      </c>
      <c r="I392" s="15">
        <v>43555</v>
      </c>
      <c r="J392" s="6">
        <v>55466</v>
      </c>
      <c r="K392" s="5" t="s">
        <v>1063</v>
      </c>
      <c r="L392" s="1"/>
    </row>
    <row r="393" spans="1:12" ht="50.15" customHeight="1" x14ac:dyDescent="0.3">
      <c r="A393" s="12">
        <v>392</v>
      </c>
      <c r="B393" s="5" t="s">
        <v>1583</v>
      </c>
      <c r="C393" s="5"/>
      <c r="D393" s="5" t="s">
        <v>1370</v>
      </c>
      <c r="E393" s="5" t="s">
        <v>1361</v>
      </c>
      <c r="F393" s="5" t="s">
        <v>1371</v>
      </c>
      <c r="G393" s="5" t="s">
        <v>1364</v>
      </c>
      <c r="H393" s="15">
        <v>42826</v>
      </c>
      <c r="I393" s="15">
        <v>43555</v>
      </c>
      <c r="J393" s="6">
        <v>278952</v>
      </c>
      <c r="K393" s="5" t="s">
        <v>1063</v>
      </c>
      <c r="L393" s="1"/>
    </row>
    <row r="394" spans="1:12" ht="50.15" customHeight="1" x14ac:dyDescent="0.3">
      <c r="A394" s="12">
        <v>393</v>
      </c>
      <c r="B394" s="5" t="s">
        <v>1372</v>
      </c>
      <c r="C394" s="5"/>
      <c r="D394" s="5" t="s">
        <v>1373</v>
      </c>
      <c r="E394" s="5" t="s">
        <v>1361</v>
      </c>
      <c r="F394" s="5">
        <v>9</v>
      </c>
      <c r="G394" s="5" t="s">
        <v>1367</v>
      </c>
      <c r="H394" s="15">
        <v>42826</v>
      </c>
      <c r="I394" s="15">
        <v>43555</v>
      </c>
      <c r="J394" s="6">
        <v>185530</v>
      </c>
      <c r="K394" s="5" t="s">
        <v>1063</v>
      </c>
      <c r="L394" s="1"/>
    </row>
    <row r="395" spans="1:12" ht="50.15" customHeight="1" x14ac:dyDescent="0.3">
      <c r="A395" s="12">
        <v>394</v>
      </c>
      <c r="B395" s="5" t="s">
        <v>1374</v>
      </c>
      <c r="C395" s="5"/>
      <c r="D395" s="5" t="s">
        <v>1375</v>
      </c>
      <c r="E395" s="5" t="s">
        <v>1361</v>
      </c>
      <c r="F395" s="5">
        <v>11</v>
      </c>
      <c r="G395" s="5" t="s">
        <v>1376</v>
      </c>
      <c r="H395" s="15">
        <v>42826</v>
      </c>
      <c r="I395" s="15">
        <v>43555</v>
      </c>
      <c r="J395" s="6">
        <v>12732</v>
      </c>
      <c r="K395" s="5" t="s">
        <v>1063</v>
      </c>
      <c r="L395" s="1"/>
    </row>
    <row r="396" spans="1:12" ht="50.15" customHeight="1" x14ac:dyDescent="0.3">
      <c r="A396" s="12">
        <v>395</v>
      </c>
      <c r="B396" s="5" t="s">
        <v>1586</v>
      </c>
      <c r="C396" s="5"/>
      <c r="D396" s="5" t="s">
        <v>1378</v>
      </c>
      <c r="E396" s="5" t="s">
        <v>1361</v>
      </c>
      <c r="F396" s="5" t="s">
        <v>1379</v>
      </c>
      <c r="G396" s="5" t="s">
        <v>1380</v>
      </c>
      <c r="H396" s="15">
        <v>42826</v>
      </c>
      <c r="I396" s="15">
        <v>43555</v>
      </c>
      <c r="J396" s="6">
        <v>13422</v>
      </c>
      <c r="K396" s="5" t="s">
        <v>1063</v>
      </c>
      <c r="L396" s="1"/>
    </row>
    <row r="397" spans="1:12" ht="50.15" customHeight="1" x14ac:dyDescent="0.3">
      <c r="A397" s="12">
        <v>396</v>
      </c>
      <c r="B397" s="5" t="s">
        <v>1381</v>
      </c>
      <c r="C397" s="5"/>
      <c r="D397" s="5" t="s">
        <v>1382</v>
      </c>
      <c r="E397" s="5" t="s">
        <v>1361</v>
      </c>
      <c r="F397" s="5">
        <v>7</v>
      </c>
      <c r="G397" s="5" t="s">
        <v>1383</v>
      </c>
      <c r="H397" s="15">
        <v>42826</v>
      </c>
      <c r="I397" s="15">
        <v>43555</v>
      </c>
      <c r="J397" s="6">
        <v>18188</v>
      </c>
      <c r="K397" s="5" t="s">
        <v>1063</v>
      </c>
      <c r="L397" s="1"/>
    </row>
    <row r="398" spans="1:12" ht="50.15" customHeight="1" x14ac:dyDescent="0.3">
      <c r="A398" s="12">
        <v>397</v>
      </c>
      <c r="B398" s="5" t="s">
        <v>1384</v>
      </c>
      <c r="C398" s="5"/>
      <c r="D398" s="5" t="s">
        <v>1385</v>
      </c>
      <c r="E398" s="5" t="s">
        <v>1361</v>
      </c>
      <c r="F398" s="5">
        <v>5</v>
      </c>
      <c r="G398" s="5" t="s">
        <v>1364</v>
      </c>
      <c r="H398" s="15">
        <v>42826</v>
      </c>
      <c r="I398" s="15">
        <v>43555</v>
      </c>
      <c r="J398" s="6">
        <v>87492</v>
      </c>
      <c r="K398" s="5" t="s">
        <v>1063</v>
      </c>
      <c r="L398" s="1"/>
    </row>
    <row r="399" spans="1:12" ht="50.15" customHeight="1" x14ac:dyDescent="0.3">
      <c r="A399" s="12">
        <v>398</v>
      </c>
      <c r="B399" s="5" t="s">
        <v>1386</v>
      </c>
      <c r="C399" s="5"/>
      <c r="D399" s="5" t="s">
        <v>1387</v>
      </c>
      <c r="E399" s="5" t="s">
        <v>1361</v>
      </c>
      <c r="F399" s="5" t="s">
        <v>13</v>
      </c>
      <c r="G399" s="5" t="s">
        <v>1364</v>
      </c>
      <c r="H399" s="15">
        <v>42826</v>
      </c>
      <c r="I399" s="15">
        <v>43555</v>
      </c>
      <c r="J399" s="6">
        <v>134616</v>
      </c>
      <c r="K399" s="5" t="s">
        <v>1063</v>
      </c>
      <c r="L399" s="1"/>
    </row>
    <row r="400" spans="1:12" ht="50.15" customHeight="1" x14ac:dyDescent="0.3">
      <c r="A400" s="12">
        <v>399</v>
      </c>
      <c r="B400" s="5" t="s">
        <v>609</v>
      </c>
      <c r="C400" s="5"/>
      <c r="D400" s="5" t="s">
        <v>1388</v>
      </c>
      <c r="E400" s="5" t="s">
        <v>1361</v>
      </c>
      <c r="F400" s="5" t="s">
        <v>13</v>
      </c>
      <c r="G400" s="5" t="s">
        <v>1364</v>
      </c>
      <c r="H400" s="15">
        <v>42826</v>
      </c>
      <c r="I400" s="15">
        <v>43555</v>
      </c>
      <c r="J400" s="6">
        <v>275016</v>
      </c>
      <c r="K400" s="5" t="s">
        <v>1063</v>
      </c>
      <c r="L400" s="1"/>
    </row>
    <row r="401" spans="1:12" ht="50.15" customHeight="1" x14ac:dyDescent="0.3">
      <c r="A401" s="12">
        <v>400</v>
      </c>
      <c r="B401" s="5" t="s">
        <v>1389</v>
      </c>
      <c r="C401" s="5"/>
      <c r="D401" s="5" t="s">
        <v>1390</v>
      </c>
      <c r="E401" s="5" t="s">
        <v>1361</v>
      </c>
      <c r="F401" s="5">
        <v>6</v>
      </c>
      <c r="G401" s="5" t="s">
        <v>1391</v>
      </c>
      <c r="H401" s="15">
        <v>42826</v>
      </c>
      <c r="I401" s="15">
        <v>43555</v>
      </c>
      <c r="J401" s="6">
        <v>17998</v>
      </c>
      <c r="K401" s="5" t="s">
        <v>1063</v>
      </c>
      <c r="L401" s="1"/>
    </row>
    <row r="402" spans="1:12" ht="50.15" customHeight="1" x14ac:dyDescent="0.3">
      <c r="A402" s="12">
        <v>401</v>
      </c>
      <c r="B402" s="5" t="s">
        <v>371</v>
      </c>
      <c r="C402" s="5"/>
      <c r="D402" s="5" t="s">
        <v>1392</v>
      </c>
      <c r="E402" s="5" t="s">
        <v>1361</v>
      </c>
      <c r="F402" s="5" t="s">
        <v>13</v>
      </c>
      <c r="G402" s="5" t="s">
        <v>1393</v>
      </c>
      <c r="H402" s="15">
        <v>42826</v>
      </c>
      <c r="I402" s="15">
        <v>43555</v>
      </c>
      <c r="J402" s="6">
        <v>71824</v>
      </c>
      <c r="K402" s="5" t="s">
        <v>1063</v>
      </c>
      <c r="L402" s="1"/>
    </row>
    <row r="403" spans="1:12" ht="50.15" customHeight="1" x14ac:dyDescent="0.3">
      <c r="A403" s="12">
        <v>402</v>
      </c>
      <c r="B403" s="5" t="s">
        <v>1194</v>
      </c>
      <c r="C403" s="5"/>
      <c r="D403" s="5" t="s">
        <v>1394</v>
      </c>
      <c r="E403" s="5" t="s">
        <v>1361</v>
      </c>
      <c r="F403" s="5" t="s">
        <v>13</v>
      </c>
      <c r="G403" s="5" t="s">
        <v>1364</v>
      </c>
      <c r="H403" s="15">
        <v>42826</v>
      </c>
      <c r="I403" s="15">
        <v>43555</v>
      </c>
      <c r="J403" s="6">
        <v>34372</v>
      </c>
      <c r="K403" s="5" t="s">
        <v>1063</v>
      </c>
      <c r="L403" s="1"/>
    </row>
    <row r="404" spans="1:12" ht="50.15" customHeight="1" x14ac:dyDescent="0.3">
      <c r="A404" s="12">
        <v>403</v>
      </c>
      <c r="B404" s="5" t="s">
        <v>1395</v>
      </c>
      <c r="C404" s="5"/>
      <c r="D404" s="5" t="s">
        <v>1396</v>
      </c>
      <c r="E404" s="5" t="s">
        <v>1361</v>
      </c>
      <c r="F404" s="5" t="s">
        <v>13</v>
      </c>
      <c r="G404" s="5" t="s">
        <v>1397</v>
      </c>
      <c r="H404" s="15">
        <v>42826</v>
      </c>
      <c r="I404" s="15">
        <v>43555</v>
      </c>
      <c r="J404" s="6">
        <v>104284</v>
      </c>
      <c r="K404" s="5" t="s">
        <v>1063</v>
      </c>
      <c r="L404" s="1"/>
    </row>
    <row r="405" spans="1:12" ht="50.15" customHeight="1" x14ac:dyDescent="0.3">
      <c r="A405" s="12">
        <v>404</v>
      </c>
      <c r="B405" s="5" t="s">
        <v>149</v>
      </c>
      <c r="C405" s="5"/>
      <c r="D405" s="5" t="s">
        <v>1398</v>
      </c>
      <c r="E405" s="5" t="s">
        <v>1361</v>
      </c>
      <c r="F405" s="5" t="s">
        <v>1399</v>
      </c>
      <c r="G405" s="5" t="s">
        <v>1376</v>
      </c>
      <c r="H405" s="15">
        <v>42826</v>
      </c>
      <c r="I405" s="15">
        <v>43555</v>
      </c>
      <c r="J405" s="6">
        <v>264312</v>
      </c>
      <c r="K405" s="5" t="s">
        <v>1063</v>
      </c>
      <c r="L405" s="1"/>
    </row>
    <row r="406" spans="1:12" ht="50.15" customHeight="1" x14ac:dyDescent="0.3">
      <c r="A406" s="12">
        <v>405</v>
      </c>
      <c r="B406" s="5" t="s">
        <v>1400</v>
      </c>
      <c r="C406" s="5"/>
      <c r="D406" s="5" t="s">
        <v>1401</v>
      </c>
      <c r="E406" s="5" t="s">
        <v>1361</v>
      </c>
      <c r="F406" s="5" t="s">
        <v>1402</v>
      </c>
      <c r="G406" s="5" t="s">
        <v>1364</v>
      </c>
      <c r="H406" s="15">
        <v>42826</v>
      </c>
      <c r="I406" s="15">
        <v>43555</v>
      </c>
      <c r="J406" s="6">
        <v>111168</v>
      </c>
      <c r="K406" s="5" t="s">
        <v>1063</v>
      </c>
      <c r="L406" s="1"/>
    </row>
    <row r="407" spans="1:12" ht="50.15" customHeight="1" x14ac:dyDescent="0.3">
      <c r="A407" s="12">
        <v>406</v>
      </c>
      <c r="B407" s="5" t="s">
        <v>1403</v>
      </c>
      <c r="C407" s="5"/>
      <c r="D407" s="5" t="s">
        <v>1404</v>
      </c>
      <c r="E407" s="5" t="s">
        <v>1361</v>
      </c>
      <c r="F407" s="5" t="s">
        <v>13</v>
      </c>
      <c r="G407" s="5" t="s">
        <v>1405</v>
      </c>
      <c r="H407" s="15">
        <v>42826</v>
      </c>
      <c r="I407" s="15">
        <v>43555</v>
      </c>
      <c r="J407" s="6">
        <v>83028</v>
      </c>
      <c r="K407" s="5" t="s">
        <v>1063</v>
      </c>
      <c r="L407" s="1"/>
    </row>
    <row r="408" spans="1:12" ht="50.15" customHeight="1" x14ac:dyDescent="0.3">
      <c r="A408" s="12">
        <v>407</v>
      </c>
      <c r="B408" s="5" t="s">
        <v>1406</v>
      </c>
      <c r="C408" s="5"/>
      <c r="D408" s="5" t="s">
        <v>1407</v>
      </c>
      <c r="E408" s="5" t="s">
        <v>1361</v>
      </c>
      <c r="F408" s="5">
        <v>3</v>
      </c>
      <c r="G408" s="5" t="s">
        <v>1383</v>
      </c>
      <c r="H408" s="15">
        <v>42826</v>
      </c>
      <c r="I408" s="15">
        <v>43555</v>
      </c>
      <c r="J408" s="6">
        <v>28324</v>
      </c>
      <c r="K408" s="5" t="s">
        <v>1063</v>
      </c>
      <c r="L408" s="1"/>
    </row>
    <row r="409" spans="1:12" ht="50.15" customHeight="1" x14ac:dyDescent="0.3">
      <c r="A409" s="12">
        <v>408</v>
      </c>
      <c r="B409" s="5" t="s">
        <v>1112</v>
      </c>
      <c r="C409" s="5"/>
      <c r="D409" s="5" t="s">
        <v>1587</v>
      </c>
      <c r="E409" s="5" t="s">
        <v>1361</v>
      </c>
      <c r="F409" s="5" t="s">
        <v>13</v>
      </c>
      <c r="G409" s="5" t="s">
        <v>1409</v>
      </c>
      <c r="H409" s="15">
        <v>42826</v>
      </c>
      <c r="I409" s="15">
        <v>43555</v>
      </c>
      <c r="J409" s="6">
        <v>43020</v>
      </c>
      <c r="K409" s="5" t="s">
        <v>1063</v>
      </c>
      <c r="L409" s="1"/>
    </row>
    <row r="410" spans="1:12" ht="50.15" customHeight="1" x14ac:dyDescent="0.3">
      <c r="A410" s="12">
        <v>409</v>
      </c>
      <c r="B410" s="5" t="s">
        <v>1410</v>
      </c>
      <c r="C410" s="5"/>
      <c r="D410" s="5" t="s">
        <v>1411</v>
      </c>
      <c r="E410" s="5" t="s">
        <v>1361</v>
      </c>
      <c r="F410" s="5">
        <v>5</v>
      </c>
      <c r="G410" s="5" t="s">
        <v>1364</v>
      </c>
      <c r="H410" s="15">
        <v>42826</v>
      </c>
      <c r="I410" s="15">
        <v>43555</v>
      </c>
      <c r="J410" s="6">
        <v>94948</v>
      </c>
      <c r="K410" s="5" t="s">
        <v>1063</v>
      </c>
      <c r="L410" s="1"/>
    </row>
    <row r="411" spans="1:12" ht="50.15" customHeight="1" x14ac:dyDescent="0.3">
      <c r="A411" s="12">
        <v>410</v>
      </c>
      <c r="B411" s="5" t="s">
        <v>1304</v>
      </c>
      <c r="C411" s="5"/>
      <c r="D411" s="5" t="s">
        <v>1412</v>
      </c>
      <c r="E411" s="5" t="s">
        <v>1361</v>
      </c>
      <c r="F411" s="5" t="s">
        <v>1413</v>
      </c>
      <c r="G411" s="5" t="s">
        <v>1364</v>
      </c>
      <c r="H411" s="15">
        <v>42826</v>
      </c>
      <c r="I411" s="15">
        <v>43555</v>
      </c>
      <c r="J411" s="6">
        <v>142904</v>
      </c>
      <c r="K411" s="5" t="s">
        <v>1063</v>
      </c>
      <c r="L411" s="1"/>
    </row>
    <row r="412" spans="1:12" ht="50.15" customHeight="1" x14ac:dyDescent="0.3">
      <c r="A412" s="12">
        <v>411</v>
      </c>
      <c r="B412" s="5" t="s">
        <v>1588</v>
      </c>
      <c r="C412" s="5"/>
      <c r="D412" s="5" t="s">
        <v>1589</v>
      </c>
      <c r="E412" s="5" t="s">
        <v>1361</v>
      </c>
      <c r="F412" s="5">
        <v>7</v>
      </c>
      <c r="G412" s="5" t="s">
        <v>1364</v>
      </c>
      <c r="H412" s="15">
        <v>42826</v>
      </c>
      <c r="I412" s="15">
        <v>43555</v>
      </c>
      <c r="J412" s="6">
        <v>81852</v>
      </c>
      <c r="K412" s="5" t="s">
        <v>1063</v>
      </c>
      <c r="L412" s="1"/>
    </row>
    <row r="413" spans="1:12" ht="50.15" customHeight="1" x14ac:dyDescent="0.3">
      <c r="A413" s="12">
        <v>412</v>
      </c>
      <c r="B413" s="5" t="s">
        <v>1416</v>
      </c>
      <c r="C413" s="5"/>
      <c r="D413" s="5" t="s">
        <v>1417</v>
      </c>
      <c r="E413" s="5" t="s">
        <v>1361</v>
      </c>
      <c r="F413" s="5">
        <v>7</v>
      </c>
      <c r="G413" s="5" t="s">
        <v>1418</v>
      </c>
      <c r="H413" s="15">
        <v>42826</v>
      </c>
      <c r="I413" s="15">
        <v>43555</v>
      </c>
      <c r="J413" s="6">
        <v>141804</v>
      </c>
      <c r="K413" s="5" t="s">
        <v>1063</v>
      </c>
      <c r="L413" s="1"/>
    </row>
    <row r="414" spans="1:12" ht="50.15" customHeight="1" x14ac:dyDescent="0.3">
      <c r="A414" s="12">
        <v>413</v>
      </c>
      <c r="B414" s="5" t="s">
        <v>1419</v>
      </c>
      <c r="C414" s="5"/>
      <c r="D414" s="5" t="s">
        <v>1420</v>
      </c>
      <c r="E414" s="5" t="s">
        <v>1361</v>
      </c>
      <c r="F414" s="5">
        <v>3</v>
      </c>
      <c r="G414" s="5" t="s">
        <v>1421</v>
      </c>
      <c r="H414" s="15">
        <v>42826</v>
      </c>
      <c r="I414" s="15">
        <v>43555</v>
      </c>
      <c r="J414" s="6">
        <v>69008</v>
      </c>
      <c r="K414" s="5" t="s">
        <v>1063</v>
      </c>
      <c r="L414" s="1"/>
    </row>
    <row r="415" spans="1:12" ht="50.15" customHeight="1" x14ac:dyDescent="0.3">
      <c r="A415" s="12">
        <v>414</v>
      </c>
      <c r="B415" s="5" t="s">
        <v>742</v>
      </c>
      <c r="C415" s="5"/>
      <c r="D415" s="5" t="s">
        <v>1422</v>
      </c>
      <c r="E415" s="5" t="s">
        <v>1361</v>
      </c>
      <c r="F415" s="5">
        <v>4</v>
      </c>
      <c r="G415" s="5" t="s">
        <v>1364</v>
      </c>
      <c r="H415" s="15">
        <v>42826</v>
      </c>
      <c r="I415" s="15">
        <v>43555</v>
      </c>
      <c r="J415" s="6">
        <v>51430</v>
      </c>
      <c r="K415" s="5" t="s">
        <v>1063</v>
      </c>
      <c r="L415" s="1"/>
    </row>
    <row r="416" spans="1:12" ht="50.15" customHeight="1" x14ac:dyDescent="0.3">
      <c r="A416" s="12">
        <v>415</v>
      </c>
      <c r="B416" s="5" t="s">
        <v>1423</v>
      </c>
      <c r="C416" s="5"/>
      <c r="D416" s="5" t="s">
        <v>1424</v>
      </c>
      <c r="E416" s="5" t="s">
        <v>1361</v>
      </c>
      <c r="F416" s="5" t="s">
        <v>13</v>
      </c>
      <c r="G416" s="5" t="s">
        <v>1409</v>
      </c>
      <c r="H416" s="15">
        <v>42826</v>
      </c>
      <c r="I416" s="15">
        <v>43555</v>
      </c>
      <c r="J416" s="6">
        <v>18336</v>
      </c>
      <c r="K416" s="5" t="s">
        <v>1063</v>
      </c>
      <c r="L416" s="1"/>
    </row>
    <row r="417" spans="1:12" ht="50.15" customHeight="1" x14ac:dyDescent="0.3">
      <c r="A417" s="12">
        <v>416</v>
      </c>
      <c r="B417" s="5" t="s">
        <v>1425</v>
      </c>
      <c r="C417" s="5"/>
      <c r="D417" s="5" t="s">
        <v>1426</v>
      </c>
      <c r="E417" s="5" t="s">
        <v>1361</v>
      </c>
      <c r="F417" s="5" t="s">
        <v>1427</v>
      </c>
      <c r="G417" s="5" t="s">
        <v>1364</v>
      </c>
      <c r="H417" s="15">
        <v>42826</v>
      </c>
      <c r="I417" s="15">
        <v>43555</v>
      </c>
      <c r="J417" s="6">
        <v>109234</v>
      </c>
      <c r="K417" s="5" t="s">
        <v>1063</v>
      </c>
      <c r="L417" s="1"/>
    </row>
    <row r="418" spans="1:12" ht="50.15" customHeight="1" x14ac:dyDescent="0.3">
      <c r="A418" s="12">
        <v>417</v>
      </c>
      <c r="B418" s="5" t="s">
        <v>1428</v>
      </c>
      <c r="C418" s="5"/>
      <c r="D418" s="5" t="s">
        <v>1429</v>
      </c>
      <c r="E418" s="5" t="s">
        <v>1361</v>
      </c>
      <c r="F418" s="5">
        <v>11</v>
      </c>
      <c r="G418" s="5" t="s">
        <v>1430</v>
      </c>
      <c r="H418" s="15">
        <v>42826</v>
      </c>
      <c r="I418" s="15">
        <v>43555</v>
      </c>
      <c r="J418" s="6">
        <v>79074</v>
      </c>
      <c r="K418" s="5" t="s">
        <v>1063</v>
      </c>
      <c r="L418" s="1"/>
    </row>
    <row r="419" spans="1:12" ht="50.15" customHeight="1" x14ac:dyDescent="0.3">
      <c r="A419" s="12">
        <v>418</v>
      </c>
      <c r="B419" s="5" t="s">
        <v>1590</v>
      </c>
      <c r="C419" s="5"/>
      <c r="D419" s="5" t="s">
        <v>148</v>
      </c>
      <c r="E419" s="5" t="s">
        <v>1039</v>
      </c>
      <c r="F419" s="5" t="s">
        <v>13</v>
      </c>
      <c r="G419" s="5" t="s">
        <v>1040</v>
      </c>
      <c r="H419" s="15">
        <v>42826</v>
      </c>
      <c r="I419" s="15">
        <v>43555</v>
      </c>
      <c r="J419" s="6">
        <v>321623</v>
      </c>
      <c r="K419" s="5" t="s">
        <v>1041</v>
      </c>
      <c r="L419" s="1"/>
    </row>
    <row r="420" spans="1:12" ht="50.15" customHeight="1" x14ac:dyDescent="0.3">
      <c r="A420" s="12">
        <v>419</v>
      </c>
      <c r="B420" s="5" t="s">
        <v>1583</v>
      </c>
      <c r="C420" s="5"/>
      <c r="D420" s="5" t="s">
        <v>148</v>
      </c>
      <c r="E420" s="5" t="s">
        <v>1039</v>
      </c>
      <c r="F420" s="5" t="s">
        <v>13</v>
      </c>
      <c r="G420" s="5" t="s">
        <v>1040</v>
      </c>
      <c r="H420" s="15">
        <v>42826</v>
      </c>
      <c r="I420" s="15">
        <v>43555</v>
      </c>
      <c r="J420" s="6">
        <v>47166</v>
      </c>
      <c r="K420" s="5" t="s">
        <v>1041</v>
      </c>
      <c r="L420" s="1"/>
    </row>
    <row r="421" spans="1:12" ht="50.15" customHeight="1" x14ac:dyDescent="0.3">
      <c r="A421" s="12">
        <v>420</v>
      </c>
      <c r="B421" s="5" t="s">
        <v>149</v>
      </c>
      <c r="C421" s="5"/>
      <c r="D421" s="5" t="s">
        <v>148</v>
      </c>
      <c r="E421" s="5" t="s">
        <v>1039</v>
      </c>
      <c r="F421" s="5" t="s">
        <v>1043</v>
      </c>
      <c r="G421" s="5" t="s">
        <v>1040</v>
      </c>
      <c r="H421" s="15">
        <v>42826</v>
      </c>
      <c r="I421" s="15">
        <v>43555</v>
      </c>
      <c r="J421" s="6">
        <v>69597</v>
      </c>
      <c r="K421" s="5" t="s">
        <v>1041</v>
      </c>
      <c r="L421" s="1"/>
    </row>
    <row r="422" spans="1:12" ht="50.15" customHeight="1" x14ac:dyDescent="0.3">
      <c r="A422" s="12">
        <v>421</v>
      </c>
      <c r="B422" s="5" t="s">
        <v>1471</v>
      </c>
      <c r="C422" s="5"/>
      <c r="D422" s="5" t="s">
        <v>1472</v>
      </c>
      <c r="E422" s="5" t="s">
        <v>1473</v>
      </c>
      <c r="F422" s="5" t="s">
        <v>445</v>
      </c>
      <c r="G422" s="5" t="s">
        <v>1591</v>
      </c>
      <c r="H422" s="15">
        <v>42826</v>
      </c>
      <c r="I422" s="15">
        <v>43190</v>
      </c>
      <c r="J422" s="6">
        <v>13813</v>
      </c>
      <c r="K422" s="5" t="s">
        <v>363</v>
      </c>
      <c r="L422" s="1"/>
    </row>
    <row r="423" spans="1:12" ht="50.15" customHeight="1" x14ac:dyDescent="0.3">
      <c r="A423" s="12">
        <v>422</v>
      </c>
      <c r="B423" s="5" t="s">
        <v>1592</v>
      </c>
      <c r="C423" s="5"/>
      <c r="D423" s="5" t="s">
        <v>1593</v>
      </c>
      <c r="E423" s="5" t="s">
        <v>1473</v>
      </c>
      <c r="F423" s="5" t="s">
        <v>1594</v>
      </c>
      <c r="G423" s="5" t="s">
        <v>1595</v>
      </c>
      <c r="H423" s="15">
        <v>42826</v>
      </c>
      <c r="I423" s="15">
        <v>43190</v>
      </c>
      <c r="J423" s="6">
        <v>10000</v>
      </c>
      <c r="K423" s="5" t="s">
        <v>363</v>
      </c>
      <c r="L423" s="1"/>
    </row>
    <row r="424" spans="1:12" ht="50.15" customHeight="1" x14ac:dyDescent="0.3">
      <c r="A424" s="12">
        <v>423</v>
      </c>
      <c r="B424" s="5" t="s">
        <v>1596</v>
      </c>
      <c r="C424" s="5"/>
      <c r="D424" s="5" t="s">
        <v>1597</v>
      </c>
      <c r="E424" s="5" t="s">
        <v>1473</v>
      </c>
      <c r="F424" s="5" t="s">
        <v>329</v>
      </c>
      <c r="G424" s="5" t="s">
        <v>1507</v>
      </c>
      <c r="H424" s="15">
        <v>42826</v>
      </c>
      <c r="I424" s="15">
        <v>43190</v>
      </c>
      <c r="J424" s="6">
        <v>12480</v>
      </c>
      <c r="K424" s="5" t="s">
        <v>363</v>
      </c>
      <c r="L424" s="1"/>
    </row>
    <row r="425" spans="1:12" ht="50.15" customHeight="1" x14ac:dyDescent="0.3">
      <c r="A425" s="12">
        <v>424</v>
      </c>
      <c r="B425" s="5" t="s">
        <v>1598</v>
      </c>
      <c r="C425" s="5"/>
      <c r="D425" s="5" t="s">
        <v>1599</v>
      </c>
      <c r="E425" s="5" t="s">
        <v>1473</v>
      </c>
      <c r="F425" s="5" t="s">
        <v>329</v>
      </c>
      <c r="G425" s="5" t="s">
        <v>1600</v>
      </c>
      <c r="H425" s="15">
        <v>42826</v>
      </c>
      <c r="I425" s="15">
        <v>43190</v>
      </c>
      <c r="J425" s="6">
        <v>13000</v>
      </c>
      <c r="K425" s="5" t="s">
        <v>363</v>
      </c>
      <c r="L425" s="1"/>
    </row>
    <row r="426" spans="1:12" ht="50.15" customHeight="1" x14ac:dyDescent="0.3">
      <c r="A426" s="12">
        <v>425</v>
      </c>
      <c r="B426" s="5" t="s">
        <v>1475</v>
      </c>
      <c r="C426" s="5"/>
      <c r="D426" s="5" t="s">
        <v>1476</v>
      </c>
      <c r="E426" s="5" t="s">
        <v>1473</v>
      </c>
      <c r="F426" s="5" t="s">
        <v>1477</v>
      </c>
      <c r="G426" s="5" t="s">
        <v>1062</v>
      </c>
      <c r="H426" s="15">
        <v>42826</v>
      </c>
      <c r="I426" s="15">
        <v>43190</v>
      </c>
      <c r="J426" s="6">
        <v>27160</v>
      </c>
      <c r="K426" s="5" t="s">
        <v>1063</v>
      </c>
      <c r="L426" s="1"/>
    </row>
    <row r="427" spans="1:12" ht="50.15" customHeight="1" x14ac:dyDescent="0.3">
      <c r="A427" s="12">
        <v>426</v>
      </c>
      <c r="B427" s="5" t="s">
        <v>1478</v>
      </c>
      <c r="C427" s="5"/>
      <c r="D427" s="5" t="s">
        <v>1479</v>
      </c>
      <c r="E427" s="5" t="s">
        <v>1473</v>
      </c>
      <c r="F427" s="5" t="s">
        <v>13</v>
      </c>
      <c r="G427" s="5"/>
      <c r="H427" s="15">
        <v>42826</v>
      </c>
      <c r="I427" s="15">
        <v>43373</v>
      </c>
      <c r="J427" s="6">
        <v>42831</v>
      </c>
      <c r="K427" s="5" t="s">
        <v>363</v>
      </c>
      <c r="L427" s="1"/>
    </row>
    <row r="428" spans="1:12" ht="50.15" customHeight="1" x14ac:dyDescent="0.3">
      <c r="A428" s="12">
        <v>427</v>
      </c>
      <c r="B428" s="5" t="s">
        <v>1601</v>
      </c>
      <c r="C428" s="5"/>
      <c r="D428" s="5" t="s">
        <v>1481</v>
      </c>
      <c r="E428" s="5" t="s">
        <v>1473</v>
      </c>
      <c r="F428" s="5" t="s">
        <v>13</v>
      </c>
      <c r="G428" s="5" t="s">
        <v>1364</v>
      </c>
      <c r="H428" s="15">
        <v>42826</v>
      </c>
      <c r="I428" s="15">
        <v>43373</v>
      </c>
      <c r="J428" s="6">
        <v>31770</v>
      </c>
      <c r="K428" s="5" t="s">
        <v>363</v>
      </c>
      <c r="L428" s="1"/>
    </row>
    <row r="429" spans="1:12" ht="50.15" customHeight="1" x14ac:dyDescent="0.3">
      <c r="A429" s="12">
        <v>428</v>
      </c>
      <c r="B429" s="5" t="s">
        <v>1410</v>
      </c>
      <c r="C429" s="5"/>
      <c r="D429" s="5" t="s">
        <v>1482</v>
      </c>
      <c r="E429" s="5" t="s">
        <v>1473</v>
      </c>
      <c r="F429" s="5" t="s">
        <v>1483</v>
      </c>
      <c r="G429" s="5"/>
      <c r="H429" s="15">
        <v>42826</v>
      </c>
      <c r="I429" s="15">
        <v>43190</v>
      </c>
      <c r="J429" s="6">
        <v>13809</v>
      </c>
      <c r="K429" s="5" t="s">
        <v>363</v>
      </c>
      <c r="L429" s="1"/>
    </row>
    <row r="430" spans="1:12" ht="50.15" customHeight="1" x14ac:dyDescent="0.3">
      <c r="A430" s="12">
        <v>429</v>
      </c>
      <c r="B430" s="5" t="s">
        <v>1602</v>
      </c>
      <c r="C430" s="5"/>
      <c r="D430" s="5" t="s">
        <v>1506</v>
      </c>
      <c r="E430" s="5" t="s">
        <v>21</v>
      </c>
      <c r="F430" s="5" t="s">
        <v>13</v>
      </c>
      <c r="G430" s="5" t="s">
        <v>1507</v>
      </c>
      <c r="H430" s="15">
        <v>42826</v>
      </c>
      <c r="I430" s="15">
        <v>42978</v>
      </c>
      <c r="J430" s="6">
        <v>24997</v>
      </c>
      <c r="K430" s="5" t="s">
        <v>1041</v>
      </c>
      <c r="L430" s="1"/>
    </row>
    <row r="431" spans="1:12" ht="50.15" customHeight="1" x14ac:dyDescent="0.3">
      <c r="A431" s="12">
        <v>430</v>
      </c>
      <c r="B431" s="5" t="s">
        <v>1603</v>
      </c>
      <c r="C431" s="5"/>
      <c r="D431" s="5" t="s">
        <v>1315</v>
      </c>
      <c r="E431" s="5" t="s">
        <v>1316</v>
      </c>
      <c r="F431" s="5" t="s">
        <v>716</v>
      </c>
      <c r="G431" s="5" t="s">
        <v>528</v>
      </c>
      <c r="H431" s="15">
        <v>42795</v>
      </c>
      <c r="I431" s="15">
        <v>42795</v>
      </c>
      <c r="J431" s="6">
        <v>945</v>
      </c>
      <c r="K431" s="5" t="s">
        <v>15</v>
      </c>
      <c r="L431" s="1"/>
    </row>
    <row r="432" spans="1:12" ht="50.15" customHeight="1" x14ac:dyDescent="0.3">
      <c r="A432" s="12">
        <v>431</v>
      </c>
      <c r="B432" s="5" t="s">
        <v>1604</v>
      </c>
      <c r="C432" s="5"/>
      <c r="D432" s="5" t="s">
        <v>1315</v>
      </c>
      <c r="E432" s="5" t="s">
        <v>1316</v>
      </c>
      <c r="F432" s="5" t="s">
        <v>1074</v>
      </c>
      <c r="G432" s="5" t="s">
        <v>528</v>
      </c>
      <c r="H432" s="15">
        <v>42589</v>
      </c>
      <c r="I432" s="15">
        <v>42589</v>
      </c>
      <c r="J432" s="6">
        <v>394.5</v>
      </c>
      <c r="K432" s="5" t="s">
        <v>15</v>
      </c>
      <c r="L432" s="1"/>
    </row>
    <row r="433" spans="1:12" ht="50.15" customHeight="1" x14ac:dyDescent="0.3">
      <c r="A433" s="12">
        <v>432</v>
      </c>
      <c r="B433" s="5" t="s">
        <v>1446</v>
      </c>
      <c r="C433" s="5"/>
      <c r="D433" s="5" t="s">
        <v>1447</v>
      </c>
      <c r="E433" s="5" t="s">
        <v>1145</v>
      </c>
      <c r="F433" s="5" t="s">
        <v>13</v>
      </c>
      <c r="G433" s="5" t="s">
        <v>330</v>
      </c>
      <c r="H433" s="15">
        <v>42826</v>
      </c>
      <c r="I433" s="15">
        <v>43190</v>
      </c>
      <c r="J433" s="6">
        <v>1257</v>
      </c>
      <c r="K433" s="5" t="s">
        <v>257</v>
      </c>
      <c r="L433" s="1"/>
    </row>
    <row r="434" spans="1:12" ht="50.15" customHeight="1" x14ac:dyDescent="0.3">
      <c r="A434" s="12">
        <v>433</v>
      </c>
      <c r="B434" s="5" t="s">
        <v>61</v>
      </c>
      <c r="C434" s="5"/>
      <c r="D434" s="5" t="s">
        <v>1605</v>
      </c>
      <c r="E434" s="5" t="s">
        <v>1606</v>
      </c>
      <c r="F434" s="5" t="s">
        <v>13</v>
      </c>
      <c r="G434" s="5" t="s">
        <v>1607</v>
      </c>
      <c r="H434" s="15">
        <v>42826</v>
      </c>
      <c r="I434" s="15">
        <v>43190</v>
      </c>
      <c r="J434" s="6">
        <v>8075000</v>
      </c>
      <c r="K434" s="5" t="s">
        <v>257</v>
      </c>
      <c r="L434" s="1"/>
    </row>
    <row r="435" spans="1:12" ht="50.15" customHeight="1" x14ac:dyDescent="0.3">
      <c r="A435" s="12">
        <v>434</v>
      </c>
      <c r="B435" s="5" t="s">
        <v>1608</v>
      </c>
      <c r="C435" s="5"/>
      <c r="D435" s="5" t="s">
        <v>1449</v>
      </c>
      <c r="E435" s="5" t="s">
        <v>1291</v>
      </c>
      <c r="F435" s="5" t="s">
        <v>716</v>
      </c>
      <c r="G435" s="5" t="s">
        <v>1169</v>
      </c>
      <c r="H435" s="15">
        <v>42826</v>
      </c>
      <c r="I435" s="15">
        <v>43190</v>
      </c>
      <c r="J435" s="6">
        <v>2982</v>
      </c>
      <c r="K435" s="5" t="s">
        <v>257</v>
      </c>
      <c r="L435" s="1"/>
    </row>
    <row r="436" spans="1:12" ht="50.15" customHeight="1" x14ac:dyDescent="0.3">
      <c r="A436" s="12">
        <v>435</v>
      </c>
      <c r="B436" s="5" t="s">
        <v>1609</v>
      </c>
      <c r="C436" s="5"/>
      <c r="D436" s="5" t="s">
        <v>1449</v>
      </c>
      <c r="E436" s="5" t="s">
        <v>1291</v>
      </c>
      <c r="F436" s="5" t="s">
        <v>720</v>
      </c>
      <c r="G436" s="5" t="s">
        <v>1169</v>
      </c>
      <c r="H436" s="15">
        <v>42826</v>
      </c>
      <c r="I436" s="15">
        <v>43190</v>
      </c>
      <c r="J436" s="6">
        <v>1636</v>
      </c>
      <c r="K436" s="5" t="s">
        <v>257</v>
      </c>
      <c r="L436" s="1"/>
    </row>
    <row r="437" spans="1:12" ht="50.15" customHeight="1" x14ac:dyDescent="0.3">
      <c r="A437" s="12">
        <v>436</v>
      </c>
      <c r="B437" s="5" t="s">
        <v>1451</v>
      </c>
      <c r="C437" s="5"/>
      <c r="D437" s="5" t="s">
        <v>1449</v>
      </c>
      <c r="E437" s="5" t="s">
        <v>1291</v>
      </c>
      <c r="F437" s="5" t="s">
        <v>720</v>
      </c>
      <c r="G437" s="5" t="s">
        <v>1169</v>
      </c>
      <c r="H437" s="15">
        <v>42826</v>
      </c>
      <c r="I437" s="15">
        <v>43190</v>
      </c>
      <c r="J437" s="6">
        <v>2576</v>
      </c>
      <c r="K437" s="5" t="s">
        <v>257</v>
      </c>
      <c r="L437" s="1"/>
    </row>
    <row r="438" spans="1:12" ht="50.15" customHeight="1" x14ac:dyDescent="0.3">
      <c r="A438" s="12">
        <v>437</v>
      </c>
      <c r="B438" s="5" t="s">
        <v>1610</v>
      </c>
      <c r="C438" s="5"/>
      <c r="D438" s="5" t="s">
        <v>1449</v>
      </c>
      <c r="E438" s="5" t="s">
        <v>1291</v>
      </c>
      <c r="F438" s="5" t="s">
        <v>527</v>
      </c>
      <c r="G438" s="5" t="s">
        <v>1169</v>
      </c>
      <c r="H438" s="15">
        <v>42826</v>
      </c>
      <c r="I438" s="15">
        <v>43190</v>
      </c>
      <c r="J438" s="6">
        <v>3436</v>
      </c>
      <c r="K438" s="5" t="s">
        <v>257</v>
      </c>
      <c r="L438" s="1"/>
    </row>
    <row r="439" spans="1:12" ht="50.15" customHeight="1" x14ac:dyDescent="0.3">
      <c r="A439" s="12">
        <v>438</v>
      </c>
      <c r="B439" s="5" t="s">
        <v>1455</v>
      </c>
      <c r="C439" s="5"/>
      <c r="D439" s="5" t="s">
        <v>1449</v>
      </c>
      <c r="E439" s="5" t="s">
        <v>1291</v>
      </c>
      <c r="F439" s="5" t="s">
        <v>716</v>
      </c>
      <c r="G439" s="5" t="s">
        <v>1169</v>
      </c>
      <c r="H439" s="15">
        <v>42826</v>
      </c>
      <c r="I439" s="15">
        <v>43190</v>
      </c>
      <c r="J439" s="6">
        <v>2167</v>
      </c>
      <c r="K439" s="5" t="s">
        <v>257</v>
      </c>
      <c r="L439" s="1"/>
    </row>
    <row r="440" spans="1:12" ht="50.15" customHeight="1" x14ac:dyDescent="0.3">
      <c r="A440" s="12">
        <v>439</v>
      </c>
      <c r="B440" s="5" t="s">
        <v>1611</v>
      </c>
      <c r="C440" s="5"/>
      <c r="D440" s="5" t="s">
        <v>1449</v>
      </c>
      <c r="E440" s="5" t="s">
        <v>1291</v>
      </c>
      <c r="F440" s="5" t="s">
        <v>720</v>
      </c>
      <c r="G440" s="5" t="s">
        <v>1169</v>
      </c>
      <c r="H440" s="15">
        <v>42826</v>
      </c>
      <c r="I440" s="15">
        <v>43190</v>
      </c>
      <c r="J440" s="6">
        <v>3536</v>
      </c>
      <c r="K440" s="5" t="s">
        <v>257</v>
      </c>
      <c r="L440" s="1"/>
    </row>
    <row r="441" spans="1:12" ht="50.15" customHeight="1" x14ac:dyDescent="0.3">
      <c r="A441" s="12">
        <v>440</v>
      </c>
      <c r="B441" s="5" t="s">
        <v>1612</v>
      </c>
      <c r="C441" s="5"/>
      <c r="D441" s="5" t="s">
        <v>1449</v>
      </c>
      <c r="E441" s="5" t="s">
        <v>1291</v>
      </c>
      <c r="F441" s="5" t="s">
        <v>527</v>
      </c>
      <c r="G441" s="5" t="s">
        <v>1169</v>
      </c>
      <c r="H441" s="15">
        <v>42826</v>
      </c>
      <c r="I441" s="15">
        <v>43190</v>
      </c>
      <c r="J441" s="6">
        <v>3101</v>
      </c>
      <c r="K441" s="5" t="s">
        <v>257</v>
      </c>
      <c r="L441" s="1"/>
    </row>
    <row r="442" spans="1:12" ht="50.15" customHeight="1" x14ac:dyDescent="0.3">
      <c r="A442" s="12">
        <v>441</v>
      </c>
      <c r="B442" s="5" t="s">
        <v>1613</v>
      </c>
      <c r="C442" s="5"/>
      <c r="D442" s="5" t="s">
        <v>1449</v>
      </c>
      <c r="E442" s="5" t="s">
        <v>1291</v>
      </c>
      <c r="F442" s="5" t="s">
        <v>1074</v>
      </c>
      <c r="G442" s="5" t="s">
        <v>1169</v>
      </c>
      <c r="H442" s="15">
        <v>42826</v>
      </c>
      <c r="I442" s="15">
        <v>43190</v>
      </c>
      <c r="J442" s="6">
        <v>939</v>
      </c>
      <c r="K442" s="5" t="s">
        <v>257</v>
      </c>
      <c r="L442" s="1"/>
    </row>
    <row r="443" spans="1:12" ht="50.15" customHeight="1" x14ac:dyDescent="0.3">
      <c r="A443" s="12">
        <v>442</v>
      </c>
      <c r="B443" s="5" t="s">
        <v>1614</v>
      </c>
      <c r="C443" s="5"/>
      <c r="D443" s="5" t="s">
        <v>1449</v>
      </c>
      <c r="E443" s="5" t="s">
        <v>1291</v>
      </c>
      <c r="F443" s="5" t="s">
        <v>1074</v>
      </c>
      <c r="G443" s="5" t="s">
        <v>1169</v>
      </c>
      <c r="H443" s="15">
        <v>42826</v>
      </c>
      <c r="I443" s="15">
        <v>43190</v>
      </c>
      <c r="J443" s="6">
        <v>1741</v>
      </c>
      <c r="K443" s="5" t="s">
        <v>257</v>
      </c>
      <c r="L443" s="1"/>
    </row>
    <row r="444" spans="1:12" ht="50.15" customHeight="1" x14ac:dyDescent="0.3">
      <c r="A444" s="12">
        <v>443</v>
      </c>
      <c r="B444" s="5" t="s">
        <v>1615</v>
      </c>
      <c r="C444" s="5"/>
      <c r="D444" s="5" t="s">
        <v>1449</v>
      </c>
      <c r="E444" s="5" t="s">
        <v>1291</v>
      </c>
      <c r="F444" s="5" t="s">
        <v>1074</v>
      </c>
      <c r="G444" s="5" t="s">
        <v>1169</v>
      </c>
      <c r="H444" s="15">
        <v>42826</v>
      </c>
      <c r="I444" s="15">
        <v>43190</v>
      </c>
      <c r="J444" s="6">
        <v>3331</v>
      </c>
      <c r="K444" s="5" t="s">
        <v>257</v>
      </c>
      <c r="L444" s="1"/>
    </row>
    <row r="445" spans="1:12" ht="50.15" customHeight="1" x14ac:dyDescent="0.3">
      <c r="A445" s="12">
        <v>444</v>
      </c>
      <c r="B445" s="5" t="s">
        <v>1616</v>
      </c>
      <c r="C445" s="5"/>
      <c r="D445" s="5" t="s">
        <v>1449</v>
      </c>
      <c r="E445" s="5" t="s">
        <v>1291</v>
      </c>
      <c r="F445" s="5" t="s">
        <v>1074</v>
      </c>
      <c r="G445" s="5" t="s">
        <v>1169</v>
      </c>
      <c r="H445" s="15">
        <v>42826</v>
      </c>
      <c r="I445" s="15">
        <v>43190</v>
      </c>
      <c r="J445" s="6">
        <v>686</v>
      </c>
      <c r="K445" s="5" t="s">
        <v>257</v>
      </c>
      <c r="L445" s="1"/>
    </row>
    <row r="446" spans="1:12" ht="50.15" customHeight="1" x14ac:dyDescent="0.3">
      <c r="A446" s="12">
        <v>445</v>
      </c>
      <c r="B446" s="5" t="s">
        <v>1463</v>
      </c>
      <c r="C446" s="5"/>
      <c r="D446" s="5" t="s">
        <v>1449</v>
      </c>
      <c r="E446" s="5" t="s">
        <v>1291</v>
      </c>
      <c r="F446" s="5" t="s">
        <v>716</v>
      </c>
      <c r="G446" s="5" t="s">
        <v>1169</v>
      </c>
      <c r="H446" s="15">
        <v>42826</v>
      </c>
      <c r="I446" s="15">
        <v>43190</v>
      </c>
      <c r="J446" s="6">
        <v>2336</v>
      </c>
      <c r="K446" s="5" t="s">
        <v>257</v>
      </c>
      <c r="L446" s="1"/>
    </row>
    <row r="447" spans="1:12" ht="50.15" customHeight="1" x14ac:dyDescent="0.3">
      <c r="A447" s="12">
        <v>446</v>
      </c>
      <c r="B447" s="5" t="s">
        <v>1617</v>
      </c>
      <c r="C447" s="5"/>
      <c r="D447" s="5" t="s">
        <v>1449</v>
      </c>
      <c r="E447" s="5" t="s">
        <v>1291</v>
      </c>
      <c r="F447" s="5" t="s">
        <v>720</v>
      </c>
      <c r="G447" s="5" t="s">
        <v>1169</v>
      </c>
      <c r="H447" s="15">
        <v>42826</v>
      </c>
      <c r="I447" s="15">
        <v>43190</v>
      </c>
      <c r="J447" s="6">
        <v>1436</v>
      </c>
      <c r="K447" s="5" t="s">
        <v>257</v>
      </c>
      <c r="L447" s="1"/>
    </row>
    <row r="448" spans="1:12" ht="50.15" customHeight="1" x14ac:dyDescent="0.3">
      <c r="A448" s="12">
        <v>447</v>
      </c>
      <c r="B448" s="5" t="s">
        <v>1618</v>
      </c>
      <c r="C448" s="5"/>
      <c r="D448" s="5" t="s">
        <v>1449</v>
      </c>
      <c r="E448" s="5" t="s">
        <v>1291</v>
      </c>
      <c r="F448" s="5" t="s">
        <v>716</v>
      </c>
      <c r="G448" s="5" t="s">
        <v>1169</v>
      </c>
      <c r="H448" s="15">
        <v>42826</v>
      </c>
      <c r="I448" s="15">
        <v>43190</v>
      </c>
      <c r="J448" s="6">
        <v>3036</v>
      </c>
      <c r="K448" s="5" t="s">
        <v>257</v>
      </c>
      <c r="L448" s="1"/>
    </row>
    <row r="449" spans="1:12" ht="50.15" customHeight="1" x14ac:dyDescent="0.3">
      <c r="A449" s="12">
        <v>448</v>
      </c>
      <c r="B449" s="5" t="s">
        <v>1465</v>
      </c>
      <c r="C449" s="5"/>
      <c r="D449" s="5" t="s">
        <v>1449</v>
      </c>
      <c r="E449" s="5" t="s">
        <v>1291</v>
      </c>
      <c r="F449" s="5" t="s">
        <v>1074</v>
      </c>
      <c r="G449" s="5" t="s">
        <v>1169</v>
      </c>
      <c r="H449" s="15">
        <v>42826</v>
      </c>
      <c r="I449" s="15">
        <v>43190</v>
      </c>
      <c r="J449" s="6">
        <v>2706</v>
      </c>
      <c r="K449" s="5" t="s">
        <v>257</v>
      </c>
      <c r="L449" s="1"/>
    </row>
    <row r="450" spans="1:12" ht="50.15" customHeight="1" x14ac:dyDescent="0.3">
      <c r="A450" s="12">
        <v>449</v>
      </c>
      <c r="B450" s="5" t="s">
        <v>1619</v>
      </c>
      <c r="C450" s="5"/>
      <c r="D450" s="5" t="s">
        <v>1449</v>
      </c>
      <c r="E450" s="5" t="s">
        <v>1291</v>
      </c>
      <c r="F450" s="5" t="s">
        <v>720</v>
      </c>
      <c r="G450" s="5" t="s">
        <v>1169</v>
      </c>
      <c r="H450" s="15">
        <v>42826</v>
      </c>
      <c r="I450" s="15">
        <v>43190</v>
      </c>
      <c r="J450" s="6">
        <v>9595</v>
      </c>
      <c r="K450" s="5" t="s">
        <v>257</v>
      </c>
      <c r="L450" s="1"/>
    </row>
    <row r="451" spans="1:12" ht="50.15" customHeight="1" x14ac:dyDescent="0.3">
      <c r="A451" s="12">
        <v>450</v>
      </c>
      <c r="B451" s="5" t="s">
        <v>1462</v>
      </c>
      <c r="C451" s="5"/>
      <c r="D451" s="5" t="s">
        <v>1449</v>
      </c>
      <c r="E451" s="5" t="s">
        <v>1291</v>
      </c>
      <c r="F451" s="5" t="s">
        <v>720</v>
      </c>
      <c r="G451" s="5" t="s">
        <v>1169</v>
      </c>
      <c r="H451" s="15">
        <v>42826</v>
      </c>
      <c r="I451" s="15">
        <v>43190</v>
      </c>
      <c r="J451" s="6">
        <v>2001</v>
      </c>
      <c r="K451" s="5" t="s">
        <v>257</v>
      </c>
      <c r="L451" s="1"/>
    </row>
    <row r="452" spans="1:12" ht="50.15" customHeight="1" x14ac:dyDescent="0.3">
      <c r="A452" s="12">
        <v>451</v>
      </c>
      <c r="B452" s="5" t="s">
        <v>1466</v>
      </c>
      <c r="C452" s="5"/>
      <c r="D452" s="5" t="s">
        <v>1449</v>
      </c>
      <c r="E452" s="5" t="s">
        <v>1291</v>
      </c>
      <c r="F452" s="5" t="s">
        <v>716</v>
      </c>
      <c r="G452" s="5" t="s">
        <v>1169</v>
      </c>
      <c r="H452" s="15">
        <v>42826</v>
      </c>
      <c r="I452" s="15">
        <v>43190</v>
      </c>
      <c r="J452" s="6">
        <v>2421</v>
      </c>
      <c r="K452" s="5" t="s">
        <v>257</v>
      </c>
      <c r="L452" s="1"/>
    </row>
    <row r="453" spans="1:12" ht="50.15" customHeight="1" x14ac:dyDescent="0.3">
      <c r="A453" s="12">
        <v>452</v>
      </c>
      <c r="B453" s="5" t="s">
        <v>279</v>
      </c>
      <c r="C453" s="5"/>
      <c r="D453" s="5" t="s">
        <v>1620</v>
      </c>
      <c r="E453" s="5" t="s">
        <v>1299</v>
      </c>
      <c r="F453" s="5" t="s">
        <v>1621</v>
      </c>
      <c r="G453" s="5" t="s">
        <v>330</v>
      </c>
      <c r="H453" s="15">
        <v>42856</v>
      </c>
      <c r="I453" s="15">
        <v>43190</v>
      </c>
      <c r="J453" s="6">
        <v>2000</v>
      </c>
      <c r="K453" s="5" t="s">
        <v>257</v>
      </c>
      <c r="L453" s="1"/>
    </row>
    <row r="454" spans="1:12" ht="50.15" customHeight="1" x14ac:dyDescent="0.3">
      <c r="A454" s="12">
        <v>453</v>
      </c>
      <c r="B454" s="5" t="s">
        <v>1277</v>
      </c>
      <c r="C454" s="5"/>
      <c r="D454" s="5" t="s">
        <v>1620</v>
      </c>
      <c r="E454" s="5" t="s">
        <v>1299</v>
      </c>
      <c r="F454" s="5" t="s">
        <v>1621</v>
      </c>
      <c r="G454" s="5" t="s">
        <v>330</v>
      </c>
      <c r="H454" s="15">
        <v>42856</v>
      </c>
      <c r="I454" s="15">
        <v>43190</v>
      </c>
      <c r="J454" s="6">
        <v>8275</v>
      </c>
      <c r="K454" s="5" t="s">
        <v>257</v>
      </c>
      <c r="L454" s="1"/>
    </row>
    <row r="455" spans="1:12" ht="50.15" customHeight="1" x14ac:dyDescent="0.3">
      <c r="A455" s="12">
        <v>454</v>
      </c>
      <c r="B455" s="5" t="s">
        <v>1622</v>
      </c>
      <c r="C455" s="5"/>
      <c r="D455" s="5" t="s">
        <v>1620</v>
      </c>
      <c r="E455" s="5" t="s">
        <v>1299</v>
      </c>
      <c r="F455" s="5" t="s">
        <v>1621</v>
      </c>
      <c r="G455" s="5" t="s">
        <v>330</v>
      </c>
      <c r="H455" s="15">
        <v>42856</v>
      </c>
      <c r="I455" s="15">
        <v>43190</v>
      </c>
      <c r="J455" s="6">
        <v>5000</v>
      </c>
      <c r="K455" s="5" t="s">
        <v>257</v>
      </c>
      <c r="L455" s="1"/>
    </row>
    <row r="456" spans="1:12" ht="50.15" customHeight="1" x14ac:dyDescent="0.3">
      <c r="A456" s="12">
        <v>455</v>
      </c>
      <c r="B456" s="5" t="s">
        <v>231</v>
      </c>
      <c r="C456" s="5"/>
      <c r="D456" s="5" t="s">
        <v>1620</v>
      </c>
      <c r="E456" s="5" t="s">
        <v>1299</v>
      </c>
      <c r="F456" s="5" t="s">
        <v>13</v>
      </c>
      <c r="G456" s="5" t="s">
        <v>330</v>
      </c>
      <c r="H456" s="15">
        <v>42856</v>
      </c>
      <c r="I456" s="15">
        <v>43190</v>
      </c>
      <c r="J456" s="6">
        <v>6000</v>
      </c>
      <c r="K456" s="5" t="s">
        <v>257</v>
      </c>
      <c r="L456" s="1"/>
    </row>
    <row r="457" spans="1:12" ht="50.15" customHeight="1" x14ac:dyDescent="0.3">
      <c r="A457" s="12">
        <v>456</v>
      </c>
      <c r="B457" s="5" t="s">
        <v>1623</v>
      </c>
      <c r="C457" s="5"/>
      <c r="D457" s="5" t="s">
        <v>1620</v>
      </c>
      <c r="E457" s="5" t="s">
        <v>1299</v>
      </c>
      <c r="F457" s="5" t="s">
        <v>1624</v>
      </c>
      <c r="G457" s="5" t="s">
        <v>330</v>
      </c>
      <c r="H457" s="15">
        <v>42856</v>
      </c>
      <c r="I457" s="15">
        <v>43190</v>
      </c>
      <c r="J457" s="6">
        <v>5482</v>
      </c>
      <c r="K457" s="5" t="s">
        <v>257</v>
      </c>
      <c r="L457" s="1"/>
    </row>
    <row r="458" spans="1:12" ht="50.15" customHeight="1" x14ac:dyDescent="0.3">
      <c r="A458" s="12">
        <v>457</v>
      </c>
      <c r="B458" s="5" t="s">
        <v>577</v>
      </c>
      <c r="C458" s="5"/>
      <c r="D458" s="5" t="s">
        <v>1620</v>
      </c>
      <c r="E458" s="5" t="s">
        <v>1299</v>
      </c>
      <c r="F458" s="5" t="s">
        <v>13</v>
      </c>
      <c r="G458" s="5" t="s">
        <v>330</v>
      </c>
      <c r="H458" s="15">
        <v>42856</v>
      </c>
      <c r="I458" s="15">
        <v>43190</v>
      </c>
      <c r="J458" s="6">
        <v>8000</v>
      </c>
      <c r="K458" s="5" t="s">
        <v>257</v>
      </c>
      <c r="L458" s="1"/>
    </row>
    <row r="459" spans="1:12" ht="50.15" customHeight="1" x14ac:dyDescent="0.3">
      <c r="A459" s="12">
        <v>458</v>
      </c>
      <c r="B459" s="5" t="s">
        <v>596</v>
      </c>
      <c r="C459" s="5"/>
      <c r="D459" s="5" t="s">
        <v>1620</v>
      </c>
      <c r="E459" s="5" t="s">
        <v>1299</v>
      </c>
      <c r="F459" s="5" t="s">
        <v>1621</v>
      </c>
      <c r="G459" s="5" t="s">
        <v>330</v>
      </c>
      <c r="H459" s="15">
        <v>42856</v>
      </c>
      <c r="I459" s="15">
        <v>43190</v>
      </c>
      <c r="J459" s="6">
        <v>6095</v>
      </c>
      <c r="K459" s="5" t="s">
        <v>257</v>
      </c>
      <c r="L459" s="1"/>
    </row>
    <row r="460" spans="1:12" ht="50.15" customHeight="1" x14ac:dyDescent="0.3">
      <c r="A460" s="12">
        <v>459</v>
      </c>
      <c r="B460" s="5" t="s">
        <v>1625</v>
      </c>
      <c r="C460" s="5"/>
      <c r="D460" s="5" t="s">
        <v>1620</v>
      </c>
      <c r="E460" s="5" t="s">
        <v>1299</v>
      </c>
      <c r="F460" s="5" t="s">
        <v>1621</v>
      </c>
      <c r="G460" s="5" t="s">
        <v>330</v>
      </c>
      <c r="H460" s="15">
        <v>42856</v>
      </c>
      <c r="I460" s="15">
        <v>43190</v>
      </c>
      <c r="J460" s="6">
        <v>9631</v>
      </c>
      <c r="K460" s="5" t="s">
        <v>257</v>
      </c>
      <c r="L460" s="1"/>
    </row>
    <row r="461" spans="1:12" ht="50.15" customHeight="1" x14ac:dyDescent="0.3">
      <c r="A461" s="12">
        <v>460</v>
      </c>
      <c r="B461" s="5" t="s">
        <v>123</v>
      </c>
      <c r="C461" s="5"/>
      <c r="D461" s="5" t="s">
        <v>1620</v>
      </c>
      <c r="E461" s="5" t="s">
        <v>1299</v>
      </c>
      <c r="F461" s="5" t="s">
        <v>1624</v>
      </c>
      <c r="G461" s="5" t="s">
        <v>330</v>
      </c>
      <c r="H461" s="15">
        <v>42856</v>
      </c>
      <c r="I461" s="15">
        <v>43190</v>
      </c>
      <c r="J461" s="6">
        <v>9517</v>
      </c>
      <c r="K461" s="5" t="s">
        <v>257</v>
      </c>
      <c r="L461" s="1"/>
    </row>
    <row r="462" spans="1:12" ht="50.15" customHeight="1" x14ac:dyDescent="0.3">
      <c r="A462" s="12">
        <v>461</v>
      </c>
      <c r="B462" s="5" t="s">
        <v>1626</v>
      </c>
      <c r="C462" s="5"/>
      <c r="D462" s="5" t="s">
        <v>1311</v>
      </c>
      <c r="E462" s="5" t="s">
        <v>1312</v>
      </c>
      <c r="F462" s="5" t="s">
        <v>13</v>
      </c>
      <c r="G462" s="5" t="s">
        <v>1627</v>
      </c>
      <c r="H462" s="15">
        <v>42979</v>
      </c>
      <c r="I462" s="15">
        <v>43100</v>
      </c>
      <c r="J462" s="6">
        <v>4800</v>
      </c>
      <c r="K462" s="5" t="s">
        <v>15</v>
      </c>
      <c r="L462" s="1"/>
    </row>
    <row r="463" spans="1:12" ht="50.15" customHeight="1" x14ac:dyDescent="0.3">
      <c r="A463" s="12">
        <v>462</v>
      </c>
      <c r="B463" s="5" t="s">
        <v>1628</v>
      </c>
      <c r="C463" s="5"/>
      <c r="D463" s="5" t="s">
        <v>1311</v>
      </c>
      <c r="E463" s="5" t="s">
        <v>1312</v>
      </c>
      <c r="F463" s="5" t="s">
        <v>13</v>
      </c>
      <c r="G463" s="5" t="s">
        <v>1627</v>
      </c>
      <c r="H463" s="15">
        <v>42979</v>
      </c>
      <c r="I463" s="15">
        <v>43069</v>
      </c>
      <c r="J463" s="6">
        <v>4895</v>
      </c>
      <c r="K463" s="5" t="s">
        <v>15</v>
      </c>
      <c r="L463" s="1"/>
    </row>
    <row r="464" spans="1:12" ht="50.15" customHeight="1" x14ac:dyDescent="0.3">
      <c r="A464" s="12">
        <v>463</v>
      </c>
      <c r="B464" s="5" t="s">
        <v>1629</v>
      </c>
      <c r="C464" s="5"/>
      <c r="D464" s="5" t="s">
        <v>1311</v>
      </c>
      <c r="E464" s="5" t="s">
        <v>1312</v>
      </c>
      <c r="F464" s="5" t="s">
        <v>13</v>
      </c>
      <c r="G464" s="5" t="s">
        <v>1627</v>
      </c>
      <c r="H464" s="15">
        <v>42890</v>
      </c>
      <c r="I464" s="15">
        <v>42904</v>
      </c>
      <c r="J464" s="6">
        <v>4990</v>
      </c>
      <c r="K464" s="5" t="s">
        <v>15</v>
      </c>
      <c r="L464" s="1"/>
    </row>
    <row r="465" spans="1:12" ht="50.15" customHeight="1" x14ac:dyDescent="0.3">
      <c r="A465" s="12">
        <v>464</v>
      </c>
      <c r="B465" s="5" t="s">
        <v>1630</v>
      </c>
      <c r="C465" s="5"/>
      <c r="D465" s="5" t="s">
        <v>1311</v>
      </c>
      <c r="E465" s="5" t="s">
        <v>1312</v>
      </c>
      <c r="F465" s="5" t="s">
        <v>13</v>
      </c>
      <c r="G465" s="5" t="s">
        <v>1627</v>
      </c>
      <c r="H465" s="15">
        <v>42886</v>
      </c>
      <c r="I465" s="15">
        <v>43039</v>
      </c>
      <c r="J465" s="6">
        <v>2080</v>
      </c>
      <c r="K465" s="5" t="s">
        <v>15</v>
      </c>
      <c r="L465" s="1"/>
    </row>
    <row r="466" spans="1:12" ht="50.15" customHeight="1" x14ac:dyDescent="0.3">
      <c r="A466" s="12">
        <v>465</v>
      </c>
      <c r="B466" s="5" t="s">
        <v>1631</v>
      </c>
      <c r="C466" s="5"/>
      <c r="D466" s="5" t="s">
        <v>1311</v>
      </c>
      <c r="E466" s="5" t="s">
        <v>1312</v>
      </c>
      <c r="F466" s="5" t="s">
        <v>13</v>
      </c>
      <c r="G466" s="5" t="s">
        <v>1627</v>
      </c>
      <c r="H466" s="15">
        <v>42919</v>
      </c>
      <c r="I466" s="15">
        <v>43008</v>
      </c>
      <c r="J466" s="6">
        <v>5000</v>
      </c>
      <c r="K466" s="5" t="s">
        <v>15</v>
      </c>
      <c r="L466" s="1"/>
    </row>
    <row r="467" spans="1:12" ht="50.15" customHeight="1" x14ac:dyDescent="0.3">
      <c r="A467" s="12">
        <v>466</v>
      </c>
      <c r="B467" s="5" t="s">
        <v>1632</v>
      </c>
      <c r="C467" s="5"/>
      <c r="D467" s="5" t="s">
        <v>1311</v>
      </c>
      <c r="E467" s="5" t="s">
        <v>1312</v>
      </c>
      <c r="F467" s="5" t="s">
        <v>13</v>
      </c>
      <c r="G467" s="5" t="s">
        <v>1627</v>
      </c>
      <c r="H467" s="15">
        <v>42857</v>
      </c>
      <c r="I467" s="15" t="s">
        <v>1633</v>
      </c>
      <c r="J467" s="6">
        <v>5000</v>
      </c>
      <c r="K467" s="5" t="s">
        <v>15</v>
      </c>
      <c r="L467" s="1"/>
    </row>
    <row r="468" spans="1:12" ht="50.15" customHeight="1" x14ac:dyDescent="0.3">
      <c r="A468" s="12">
        <v>467</v>
      </c>
      <c r="B468" s="5" t="s">
        <v>1634</v>
      </c>
      <c r="C468" s="5"/>
      <c r="D468" s="5" t="s">
        <v>1311</v>
      </c>
      <c r="E468" s="5" t="s">
        <v>1312</v>
      </c>
      <c r="F468" s="5" t="s">
        <v>13</v>
      </c>
      <c r="G468" s="5" t="s">
        <v>1627</v>
      </c>
      <c r="H468" s="15">
        <v>42887</v>
      </c>
      <c r="I468" s="15">
        <v>43312</v>
      </c>
      <c r="J468" s="6">
        <v>4790</v>
      </c>
      <c r="K468" s="5" t="s">
        <v>15</v>
      </c>
      <c r="L468" s="1"/>
    </row>
    <row r="469" spans="1:12" ht="50.15" customHeight="1" x14ac:dyDescent="0.3">
      <c r="A469" s="12">
        <v>468</v>
      </c>
      <c r="B469" s="5" t="s">
        <v>1635</v>
      </c>
      <c r="C469" s="5"/>
      <c r="D469" s="5" t="s">
        <v>1311</v>
      </c>
      <c r="E469" s="5" t="s">
        <v>1312</v>
      </c>
      <c r="F469" s="5" t="s">
        <v>13</v>
      </c>
      <c r="G469" s="5" t="s">
        <v>1627</v>
      </c>
      <c r="H469" s="15">
        <v>42872</v>
      </c>
      <c r="I469" s="15">
        <v>42944</v>
      </c>
      <c r="J469" s="6">
        <v>3000</v>
      </c>
      <c r="K469" s="5" t="s">
        <v>15</v>
      </c>
      <c r="L469" s="1"/>
    </row>
    <row r="470" spans="1:12" ht="50.15" customHeight="1" x14ac:dyDescent="0.3">
      <c r="A470" s="12">
        <v>469</v>
      </c>
      <c r="B470" s="5" t="s">
        <v>253</v>
      </c>
      <c r="C470" s="5"/>
      <c r="D470" s="5" t="s">
        <v>1311</v>
      </c>
      <c r="E470" s="5" t="s">
        <v>1312</v>
      </c>
      <c r="F470" s="5" t="s">
        <v>13</v>
      </c>
      <c r="G470" s="5" t="s">
        <v>1627</v>
      </c>
      <c r="H470" s="15">
        <v>43009</v>
      </c>
      <c r="I470" s="15">
        <v>43092</v>
      </c>
      <c r="J470" s="6">
        <v>5000</v>
      </c>
      <c r="K470" s="5" t="s">
        <v>15</v>
      </c>
      <c r="L470" s="1"/>
    </row>
    <row r="471" spans="1:12" ht="50.15" customHeight="1" x14ac:dyDescent="0.3">
      <c r="A471" s="12">
        <v>470</v>
      </c>
      <c r="B471" s="5" t="s">
        <v>1636</v>
      </c>
      <c r="C471" s="5"/>
      <c r="D471" s="5" t="s">
        <v>1311</v>
      </c>
      <c r="E471" s="5" t="s">
        <v>1312</v>
      </c>
      <c r="F471" s="5" t="s">
        <v>13</v>
      </c>
      <c r="G471" s="5" t="s">
        <v>1627</v>
      </c>
      <c r="H471" s="15">
        <v>42891</v>
      </c>
      <c r="I471" s="15">
        <v>42902</v>
      </c>
      <c r="J471" s="6">
        <v>3450</v>
      </c>
      <c r="K471" s="5" t="s">
        <v>15</v>
      </c>
      <c r="L471" s="1"/>
    </row>
    <row r="472" spans="1:12" ht="50.15" customHeight="1" x14ac:dyDescent="0.3">
      <c r="A472" s="12">
        <v>471</v>
      </c>
      <c r="B472" s="5" t="s">
        <v>1637</v>
      </c>
      <c r="C472" s="5"/>
      <c r="D472" s="5" t="s">
        <v>1311</v>
      </c>
      <c r="E472" s="5" t="s">
        <v>1312</v>
      </c>
      <c r="F472" s="5" t="s">
        <v>13</v>
      </c>
      <c r="G472" s="5" t="s">
        <v>1627</v>
      </c>
      <c r="H472" s="15">
        <v>42917</v>
      </c>
      <c r="I472" s="15">
        <v>42978</v>
      </c>
      <c r="J472" s="6">
        <v>3800</v>
      </c>
      <c r="K472" s="5" t="s">
        <v>15</v>
      </c>
      <c r="L472" s="1"/>
    </row>
    <row r="473" spans="1:12" ht="50.15" customHeight="1" x14ac:dyDescent="0.3">
      <c r="A473" s="12">
        <v>472</v>
      </c>
      <c r="B473" s="5" t="s">
        <v>1638</v>
      </c>
      <c r="C473" s="5"/>
      <c r="D473" s="5" t="s">
        <v>1311</v>
      </c>
      <c r="E473" s="5" t="s">
        <v>1312</v>
      </c>
      <c r="F473" s="5" t="s">
        <v>13</v>
      </c>
      <c r="G473" s="5" t="s">
        <v>1627</v>
      </c>
      <c r="H473" s="15">
        <v>42979</v>
      </c>
      <c r="I473" s="15">
        <v>43281</v>
      </c>
      <c r="J473" s="6">
        <v>4982.2</v>
      </c>
      <c r="K473" s="5" t="s">
        <v>15</v>
      </c>
      <c r="L473" s="1"/>
    </row>
    <row r="474" spans="1:12" ht="50.15" customHeight="1" x14ac:dyDescent="0.3">
      <c r="A474" s="12">
        <v>473</v>
      </c>
      <c r="B474" s="5" t="s">
        <v>1639</v>
      </c>
      <c r="C474" s="5"/>
      <c r="D474" s="5" t="s">
        <v>1311</v>
      </c>
      <c r="E474" s="5" t="s">
        <v>1312</v>
      </c>
      <c r="F474" s="5" t="s">
        <v>13</v>
      </c>
      <c r="G474" s="5" t="s">
        <v>1627</v>
      </c>
      <c r="H474" s="15">
        <v>42887</v>
      </c>
      <c r="I474" s="15">
        <v>43069</v>
      </c>
      <c r="J474" s="6">
        <v>5000</v>
      </c>
      <c r="K474" s="5" t="s">
        <v>15</v>
      </c>
      <c r="L474" s="1"/>
    </row>
    <row r="475" spans="1:12" ht="50.15" customHeight="1" x14ac:dyDescent="0.3">
      <c r="A475" s="12">
        <v>474</v>
      </c>
      <c r="B475" s="5" t="s">
        <v>1640</v>
      </c>
      <c r="C475" s="5"/>
      <c r="D475" s="5" t="s">
        <v>1311</v>
      </c>
      <c r="E475" s="5" t="s">
        <v>1312</v>
      </c>
      <c r="F475" s="5" t="s">
        <v>13</v>
      </c>
      <c r="G475" s="5" t="s">
        <v>1627</v>
      </c>
      <c r="H475" s="15">
        <v>42884</v>
      </c>
      <c r="I475" s="15">
        <v>42896</v>
      </c>
      <c r="J475" s="6">
        <v>4233.3</v>
      </c>
      <c r="K475" s="5" t="s">
        <v>15</v>
      </c>
      <c r="L475" s="1"/>
    </row>
    <row r="476" spans="1:12" ht="50.15" customHeight="1" x14ac:dyDescent="0.3">
      <c r="A476" s="12">
        <v>475</v>
      </c>
      <c r="B476" s="5" t="s">
        <v>1641</v>
      </c>
      <c r="C476" s="5"/>
      <c r="D476" s="5" t="s">
        <v>1642</v>
      </c>
      <c r="E476" s="5" t="s">
        <v>1054</v>
      </c>
      <c r="F476" s="5" t="s">
        <v>341</v>
      </c>
      <c r="G476" s="5" t="s">
        <v>1055</v>
      </c>
      <c r="H476" s="15">
        <v>42856</v>
      </c>
      <c r="I476" s="15">
        <v>43190</v>
      </c>
      <c r="J476" s="6">
        <v>20000</v>
      </c>
      <c r="K476" s="5" t="s">
        <v>1041</v>
      </c>
      <c r="L476" s="1"/>
    </row>
    <row r="477" spans="1:12" ht="50.15" customHeight="1" x14ac:dyDescent="0.3">
      <c r="A477" s="12">
        <v>476</v>
      </c>
      <c r="B477" s="5" t="s">
        <v>1643</v>
      </c>
      <c r="C477" s="5"/>
      <c r="D477" s="5" t="s">
        <v>1644</v>
      </c>
      <c r="E477" s="5" t="s">
        <v>1645</v>
      </c>
      <c r="F477" s="5" t="s">
        <v>341</v>
      </c>
      <c r="G477" s="5" t="s">
        <v>1646</v>
      </c>
      <c r="H477" s="15">
        <v>42826</v>
      </c>
      <c r="I477" s="15">
        <v>43190</v>
      </c>
      <c r="J477" s="6">
        <v>30000</v>
      </c>
      <c r="K477" s="5" t="s">
        <v>404</v>
      </c>
      <c r="L477" s="1"/>
    </row>
    <row r="478" spans="1:12" ht="50.15" customHeight="1" x14ac:dyDescent="0.3">
      <c r="A478" s="12">
        <v>477</v>
      </c>
      <c r="B478" s="5" t="s">
        <v>1647</v>
      </c>
      <c r="C478" s="5"/>
      <c r="D478" s="5" t="s">
        <v>1648</v>
      </c>
      <c r="E478" s="5" t="s">
        <v>1649</v>
      </c>
      <c r="F478" s="5" t="s">
        <v>720</v>
      </c>
      <c r="G478" s="5" t="s">
        <v>1650</v>
      </c>
      <c r="H478" s="15">
        <v>42872</v>
      </c>
      <c r="I478" s="15">
        <v>43190</v>
      </c>
      <c r="J478" s="6">
        <v>3500</v>
      </c>
      <c r="K478" s="5" t="s">
        <v>1651</v>
      </c>
      <c r="L478" s="1"/>
    </row>
    <row r="479" spans="1:12" ht="50.15" customHeight="1" x14ac:dyDescent="0.3">
      <c r="A479" s="12">
        <v>478</v>
      </c>
      <c r="B479" s="5" t="s">
        <v>1652</v>
      </c>
      <c r="C479" s="5"/>
      <c r="D479" s="5" t="s">
        <v>1653</v>
      </c>
      <c r="E479" s="5" t="s">
        <v>1649</v>
      </c>
      <c r="F479" s="5" t="s">
        <v>1654</v>
      </c>
      <c r="G479" s="5" t="s">
        <v>1655</v>
      </c>
      <c r="H479" s="15">
        <v>42872</v>
      </c>
      <c r="I479" s="15">
        <v>43190</v>
      </c>
      <c r="J479" s="6">
        <v>500</v>
      </c>
      <c r="K479" s="5" t="s">
        <v>1651</v>
      </c>
      <c r="L479" s="1"/>
    </row>
    <row r="480" spans="1:12" ht="50.15" customHeight="1" x14ac:dyDescent="0.3">
      <c r="A480" s="12">
        <v>479</v>
      </c>
      <c r="B480" s="5" t="s">
        <v>1656</v>
      </c>
      <c r="C480" s="5"/>
      <c r="D480" s="5" t="s">
        <v>1657</v>
      </c>
      <c r="E480" s="5" t="s">
        <v>1649</v>
      </c>
      <c r="F480" s="5" t="s">
        <v>720</v>
      </c>
      <c r="G480" s="5" t="s">
        <v>1658</v>
      </c>
      <c r="H480" s="15">
        <v>42872</v>
      </c>
      <c r="I480" s="15">
        <v>43190</v>
      </c>
      <c r="J480" s="6">
        <v>500</v>
      </c>
      <c r="K480" s="5" t="s">
        <v>1651</v>
      </c>
      <c r="L480" s="1"/>
    </row>
    <row r="481" spans="1:12" ht="50.15" customHeight="1" x14ac:dyDescent="0.3">
      <c r="A481" s="12">
        <v>480</v>
      </c>
      <c r="B481" s="5" t="s">
        <v>1659</v>
      </c>
      <c r="C481" s="5"/>
      <c r="D481" s="5" t="s">
        <v>1660</v>
      </c>
      <c r="E481" s="5" t="s">
        <v>1649</v>
      </c>
      <c r="F481" s="5" t="s">
        <v>1074</v>
      </c>
      <c r="G481" s="5" t="s">
        <v>1661</v>
      </c>
      <c r="H481" s="15">
        <v>42872</v>
      </c>
      <c r="I481" s="15">
        <v>43190</v>
      </c>
      <c r="J481" s="6">
        <v>500</v>
      </c>
      <c r="K481" s="5" t="s">
        <v>1651</v>
      </c>
      <c r="L481" s="1"/>
    </row>
    <row r="482" spans="1:12" ht="50.15" customHeight="1" x14ac:dyDescent="0.3">
      <c r="A482" s="13">
        <v>481</v>
      </c>
      <c r="B482" s="1" t="s">
        <v>1662</v>
      </c>
      <c r="D482" s="1" t="s">
        <v>1663</v>
      </c>
      <c r="E482" s="1" t="s">
        <v>1649</v>
      </c>
      <c r="F482" s="1" t="s">
        <v>1074</v>
      </c>
      <c r="G482" s="1" t="s">
        <v>1664</v>
      </c>
      <c r="H482" s="10">
        <v>42872</v>
      </c>
      <c r="I482" s="10">
        <v>43190</v>
      </c>
      <c r="J482" s="16">
        <v>500</v>
      </c>
      <c r="K482" s="1" t="s">
        <v>1651</v>
      </c>
      <c r="L482" s="1"/>
    </row>
    <row r="483" spans="1:12" ht="50.15" customHeight="1" x14ac:dyDescent="0.3">
      <c r="A483" s="12">
        <v>482</v>
      </c>
      <c r="B483" s="5" t="s">
        <v>1665</v>
      </c>
      <c r="C483" s="5"/>
      <c r="D483" s="5" t="s">
        <v>1666</v>
      </c>
      <c r="E483" s="5" t="s">
        <v>1649</v>
      </c>
      <c r="F483" s="5" t="s">
        <v>13</v>
      </c>
      <c r="G483" s="5" t="s">
        <v>1667</v>
      </c>
      <c r="H483" s="15">
        <v>42872</v>
      </c>
      <c r="I483" s="15">
        <v>43190</v>
      </c>
      <c r="J483" s="6">
        <v>500</v>
      </c>
      <c r="K483" s="5" t="s">
        <v>1651</v>
      </c>
      <c r="L483" s="1"/>
    </row>
    <row r="484" spans="1:12" ht="50.15" customHeight="1" x14ac:dyDescent="0.3">
      <c r="A484" s="12">
        <v>483</v>
      </c>
      <c r="B484" s="5" t="s">
        <v>1668</v>
      </c>
      <c r="C484" s="5"/>
      <c r="D484" s="5" t="s">
        <v>1669</v>
      </c>
      <c r="E484" s="5" t="s">
        <v>1649</v>
      </c>
      <c r="F484" s="5" t="s">
        <v>1670</v>
      </c>
      <c r="G484" s="5" t="s">
        <v>1671</v>
      </c>
      <c r="H484" s="15">
        <v>42872</v>
      </c>
      <c r="I484" s="15">
        <v>43190</v>
      </c>
      <c r="J484" s="6">
        <v>500</v>
      </c>
      <c r="K484" s="5" t="s">
        <v>1651</v>
      </c>
      <c r="L484" s="1"/>
    </row>
    <row r="485" spans="1:12" ht="50.15" customHeight="1" x14ac:dyDescent="0.3">
      <c r="A485" s="12">
        <v>484</v>
      </c>
      <c r="B485" s="5" t="s">
        <v>1672</v>
      </c>
      <c r="C485" s="5"/>
      <c r="D485" s="5" t="s">
        <v>1673</v>
      </c>
      <c r="E485" s="5" t="s">
        <v>1649</v>
      </c>
      <c r="F485" s="5" t="s">
        <v>1674</v>
      </c>
      <c r="G485" s="5" t="s">
        <v>1675</v>
      </c>
      <c r="H485" s="15">
        <v>42872</v>
      </c>
      <c r="I485" s="15">
        <v>43190</v>
      </c>
      <c r="J485" s="6">
        <v>500</v>
      </c>
      <c r="K485" s="5" t="s">
        <v>1651</v>
      </c>
      <c r="L485" s="1"/>
    </row>
    <row r="486" spans="1:12" ht="50.15" customHeight="1" x14ac:dyDescent="0.3">
      <c r="A486" s="12">
        <v>485</v>
      </c>
      <c r="B486" s="5" t="s">
        <v>1676</v>
      </c>
      <c r="C486" s="5"/>
      <c r="D486" s="5" t="s">
        <v>1677</v>
      </c>
      <c r="E486" s="5" t="s">
        <v>1649</v>
      </c>
      <c r="F486" s="5" t="s">
        <v>1678</v>
      </c>
      <c r="G486" s="5" t="s">
        <v>1679</v>
      </c>
      <c r="H486" s="15">
        <v>42872</v>
      </c>
      <c r="I486" s="15">
        <v>43190</v>
      </c>
      <c r="J486" s="6">
        <v>500</v>
      </c>
      <c r="K486" s="5" t="s">
        <v>1651</v>
      </c>
      <c r="L486" s="1"/>
    </row>
    <row r="487" spans="1:12" ht="50.15" customHeight="1" x14ac:dyDescent="0.3">
      <c r="A487" s="12">
        <v>486</v>
      </c>
      <c r="B487" s="5" t="s">
        <v>1680</v>
      </c>
      <c r="C487" s="5"/>
      <c r="D487" s="5" t="s">
        <v>1681</v>
      </c>
      <c r="E487" s="5" t="s">
        <v>1649</v>
      </c>
      <c r="F487" s="5" t="s">
        <v>13</v>
      </c>
      <c r="G487" s="5" t="s">
        <v>1682</v>
      </c>
      <c r="H487" s="15">
        <v>42872</v>
      </c>
      <c r="I487" s="15">
        <v>43190</v>
      </c>
      <c r="J487" s="6">
        <v>500</v>
      </c>
      <c r="K487" s="5" t="s">
        <v>1651</v>
      </c>
      <c r="L487" s="1"/>
    </row>
    <row r="488" spans="1:12" ht="50.15" customHeight="1" x14ac:dyDescent="0.3">
      <c r="A488" s="12">
        <v>487</v>
      </c>
      <c r="B488" s="5" t="s">
        <v>1683</v>
      </c>
      <c r="C488" s="5"/>
      <c r="D488" s="5" t="s">
        <v>1684</v>
      </c>
      <c r="E488" s="5" t="s">
        <v>1685</v>
      </c>
      <c r="F488" s="5" t="s">
        <v>13</v>
      </c>
      <c r="G488" s="5" t="s">
        <v>1686</v>
      </c>
      <c r="H488" s="15">
        <v>42872</v>
      </c>
      <c r="I488" s="15">
        <v>43190</v>
      </c>
      <c r="J488" s="6">
        <v>500</v>
      </c>
      <c r="K488" s="5" t="s">
        <v>1651</v>
      </c>
      <c r="L488" s="1"/>
    </row>
    <row r="489" spans="1:12" ht="50.15" customHeight="1" x14ac:dyDescent="0.3">
      <c r="A489" s="12">
        <v>488</v>
      </c>
      <c r="B489" s="5" t="s">
        <v>1687</v>
      </c>
      <c r="C489" s="5"/>
      <c r="D489" s="5" t="s">
        <v>1688</v>
      </c>
      <c r="E489" s="5" t="s">
        <v>1689</v>
      </c>
      <c r="F489" s="5" t="s">
        <v>716</v>
      </c>
      <c r="G489" s="5" t="s">
        <v>1690</v>
      </c>
      <c r="H489" s="15">
        <v>42872</v>
      </c>
      <c r="I489" s="15">
        <v>43190</v>
      </c>
      <c r="J489" s="6">
        <v>2500</v>
      </c>
      <c r="K489" s="5" t="s">
        <v>1651</v>
      </c>
      <c r="L489" s="1"/>
    </row>
    <row r="490" spans="1:12" ht="50.15" customHeight="1" x14ac:dyDescent="0.3">
      <c r="A490" s="12">
        <v>489</v>
      </c>
      <c r="B490" s="5" t="s">
        <v>1691</v>
      </c>
      <c r="C490" s="5"/>
      <c r="D490" s="5" t="s">
        <v>1692</v>
      </c>
      <c r="E490" s="5" t="s">
        <v>1649</v>
      </c>
      <c r="F490" s="5" t="s">
        <v>13</v>
      </c>
      <c r="G490" s="5" t="s">
        <v>1693</v>
      </c>
      <c r="H490" s="15">
        <v>42872</v>
      </c>
      <c r="I490" s="15">
        <v>43190</v>
      </c>
      <c r="J490" s="6">
        <v>500</v>
      </c>
      <c r="K490" s="5" t="s">
        <v>1651</v>
      </c>
      <c r="L490" s="1"/>
    </row>
    <row r="491" spans="1:12" ht="50.15" customHeight="1" x14ac:dyDescent="0.3">
      <c r="A491" s="12">
        <v>490</v>
      </c>
      <c r="B491" s="5" t="s">
        <v>1694</v>
      </c>
      <c r="C491" s="5"/>
      <c r="D491" s="5" t="s">
        <v>1695</v>
      </c>
      <c r="E491" s="5" t="s">
        <v>1649</v>
      </c>
      <c r="F491" s="5" t="s">
        <v>13</v>
      </c>
      <c r="G491" s="5" t="s">
        <v>1696</v>
      </c>
      <c r="H491" s="15">
        <v>42872</v>
      </c>
      <c r="I491" s="15">
        <v>43190</v>
      </c>
      <c r="J491" s="6">
        <v>5000</v>
      </c>
      <c r="K491" s="5" t="s">
        <v>1651</v>
      </c>
      <c r="L491" s="1"/>
    </row>
    <row r="492" spans="1:12" ht="50.15" customHeight="1" x14ac:dyDescent="0.3">
      <c r="A492" s="12">
        <v>491</v>
      </c>
      <c r="B492" s="5" t="s">
        <v>1697</v>
      </c>
      <c r="C492" s="5"/>
      <c r="D492" s="5" t="s">
        <v>1698</v>
      </c>
      <c r="E492" s="5" t="s">
        <v>1649</v>
      </c>
      <c r="F492" s="5" t="s">
        <v>13</v>
      </c>
      <c r="G492" s="5" t="s">
        <v>1699</v>
      </c>
      <c r="H492" s="15">
        <v>42872</v>
      </c>
      <c r="I492" s="15">
        <v>43190</v>
      </c>
      <c r="J492" s="6">
        <v>500</v>
      </c>
      <c r="K492" s="5" t="s">
        <v>1651</v>
      </c>
      <c r="L492" s="1"/>
    </row>
    <row r="493" spans="1:12" ht="50.15" customHeight="1" x14ac:dyDescent="0.3">
      <c r="A493" s="12">
        <v>492</v>
      </c>
      <c r="B493" s="5" t="s">
        <v>1700</v>
      </c>
      <c r="C493" s="5"/>
      <c r="D493" s="5" t="s">
        <v>1701</v>
      </c>
      <c r="E493" s="5" t="s">
        <v>1649</v>
      </c>
      <c r="F493" s="5" t="s">
        <v>13</v>
      </c>
      <c r="G493" s="5" t="s">
        <v>1702</v>
      </c>
      <c r="H493" s="15">
        <v>42872</v>
      </c>
      <c r="I493" s="15">
        <v>43190</v>
      </c>
      <c r="J493" s="6">
        <v>2500</v>
      </c>
      <c r="K493" s="5" t="s">
        <v>1651</v>
      </c>
      <c r="L493" s="1"/>
    </row>
    <row r="494" spans="1:12" ht="50.15" customHeight="1" x14ac:dyDescent="0.3">
      <c r="A494" s="12">
        <v>493</v>
      </c>
      <c r="B494" s="5" t="s">
        <v>1703</v>
      </c>
      <c r="C494" s="5"/>
      <c r="D494" s="5" t="s">
        <v>1704</v>
      </c>
      <c r="E494" s="5" t="s">
        <v>1649</v>
      </c>
      <c r="F494" s="5" t="s">
        <v>13</v>
      </c>
      <c r="G494" s="5" t="s">
        <v>1705</v>
      </c>
      <c r="H494" s="15">
        <v>42872</v>
      </c>
      <c r="I494" s="15">
        <v>43190</v>
      </c>
      <c r="J494" s="6">
        <v>5000</v>
      </c>
      <c r="K494" s="5" t="s">
        <v>1651</v>
      </c>
      <c r="L494" s="1"/>
    </row>
    <row r="495" spans="1:12" ht="50.15" customHeight="1" x14ac:dyDescent="0.3">
      <c r="A495" s="12">
        <v>494</v>
      </c>
      <c r="B495" s="5" t="s">
        <v>1706</v>
      </c>
      <c r="C495" s="5"/>
      <c r="D495" s="5" t="s">
        <v>1707</v>
      </c>
      <c r="E495" s="5" t="s">
        <v>1708</v>
      </c>
      <c r="F495" s="5" t="s">
        <v>13</v>
      </c>
      <c r="G495" s="5" t="s">
        <v>189</v>
      </c>
      <c r="H495" s="15">
        <v>43040</v>
      </c>
      <c r="I495" s="15">
        <v>43405</v>
      </c>
      <c r="J495" s="6">
        <v>2500</v>
      </c>
      <c r="K495" s="5" t="s">
        <v>257</v>
      </c>
      <c r="L495" s="1"/>
    </row>
    <row r="496" spans="1:12" ht="50.15" customHeight="1" x14ac:dyDescent="0.3">
      <c r="A496" s="12">
        <v>495</v>
      </c>
      <c r="B496" s="5" t="s">
        <v>1709</v>
      </c>
      <c r="C496" s="5"/>
      <c r="D496" s="5" t="s">
        <v>1710</v>
      </c>
      <c r="E496" s="5" t="s">
        <v>1708</v>
      </c>
      <c r="F496" s="5" t="s">
        <v>13</v>
      </c>
      <c r="G496" s="5" t="s">
        <v>189</v>
      </c>
      <c r="H496" s="15">
        <v>43040</v>
      </c>
      <c r="I496" s="15">
        <v>43405</v>
      </c>
      <c r="J496" s="6">
        <v>2400</v>
      </c>
      <c r="K496" s="5" t="s">
        <v>257</v>
      </c>
      <c r="L496" s="1"/>
    </row>
    <row r="497" spans="1:12" ht="50.15" customHeight="1" x14ac:dyDescent="0.3">
      <c r="A497" s="12">
        <v>496</v>
      </c>
      <c r="B497" s="5" t="s">
        <v>459</v>
      </c>
      <c r="C497" s="5"/>
      <c r="D497" s="5" t="s">
        <v>1711</v>
      </c>
      <c r="E497" s="5" t="s">
        <v>1708</v>
      </c>
      <c r="F497" s="5" t="s">
        <v>1621</v>
      </c>
      <c r="G497" s="5" t="s">
        <v>189</v>
      </c>
      <c r="H497" s="15">
        <v>43040</v>
      </c>
      <c r="I497" s="15">
        <v>43405</v>
      </c>
      <c r="J497" s="6">
        <v>2120</v>
      </c>
      <c r="K497" s="5" t="s">
        <v>257</v>
      </c>
      <c r="L497" s="1"/>
    </row>
    <row r="498" spans="1:12" ht="50.15" customHeight="1" x14ac:dyDescent="0.3">
      <c r="A498" s="12">
        <v>497</v>
      </c>
      <c r="B498" s="5" t="s">
        <v>1712</v>
      </c>
      <c r="C498" s="5"/>
      <c r="D498" s="5" t="s">
        <v>1713</v>
      </c>
      <c r="E498" s="5" t="s">
        <v>1708</v>
      </c>
      <c r="F498" s="5" t="s">
        <v>1714</v>
      </c>
      <c r="G498" s="5" t="s">
        <v>1715</v>
      </c>
      <c r="H498" s="15">
        <v>43040</v>
      </c>
      <c r="I498" s="15">
        <v>43405</v>
      </c>
      <c r="J498" s="6">
        <v>2473</v>
      </c>
      <c r="K498" s="5" t="s">
        <v>257</v>
      </c>
      <c r="L498" s="1"/>
    </row>
    <row r="499" spans="1:12" ht="50.15" customHeight="1" x14ac:dyDescent="0.3">
      <c r="A499" s="12">
        <v>498</v>
      </c>
      <c r="B499" s="5" t="s">
        <v>1716</v>
      </c>
      <c r="C499" s="5"/>
      <c r="D499" s="5" t="s">
        <v>1717</v>
      </c>
      <c r="E499" s="5" t="s">
        <v>1708</v>
      </c>
      <c r="F499" s="5" t="s">
        <v>1714</v>
      </c>
      <c r="G499" s="5" t="s">
        <v>1718</v>
      </c>
      <c r="H499" s="15">
        <v>43040</v>
      </c>
      <c r="I499" s="15">
        <v>43405</v>
      </c>
      <c r="J499" s="6">
        <v>1060</v>
      </c>
      <c r="K499" s="5" t="s">
        <v>257</v>
      </c>
      <c r="L499" s="1"/>
    </row>
    <row r="500" spans="1:12" ht="50.15" customHeight="1" x14ac:dyDescent="0.3">
      <c r="A500" s="12">
        <v>499</v>
      </c>
      <c r="B500" s="5" t="s">
        <v>1719</v>
      </c>
      <c r="C500" s="5"/>
      <c r="D500" s="5" t="s">
        <v>1720</v>
      </c>
      <c r="E500" s="5" t="s">
        <v>1708</v>
      </c>
      <c r="F500" s="5" t="s">
        <v>1621</v>
      </c>
      <c r="G500" s="5" t="s">
        <v>1721</v>
      </c>
      <c r="H500" s="15">
        <v>43040</v>
      </c>
      <c r="I500" s="15">
        <v>43405</v>
      </c>
      <c r="J500" s="6">
        <v>1130</v>
      </c>
      <c r="K500" s="5" t="s">
        <v>257</v>
      </c>
      <c r="L500" s="1"/>
    </row>
    <row r="501" spans="1:12" ht="50.15" customHeight="1" x14ac:dyDescent="0.3">
      <c r="A501" s="12">
        <v>500</v>
      </c>
      <c r="B501" s="5" t="s">
        <v>1722</v>
      </c>
      <c r="C501" s="5"/>
      <c r="D501" s="5" t="s">
        <v>1723</v>
      </c>
      <c r="E501" s="5" t="s">
        <v>1708</v>
      </c>
      <c r="F501" s="5" t="s">
        <v>1621</v>
      </c>
      <c r="G501" s="5" t="s">
        <v>1718</v>
      </c>
      <c r="H501" s="15">
        <v>43040</v>
      </c>
      <c r="I501" s="15">
        <v>43405</v>
      </c>
      <c r="J501" s="6">
        <v>2500</v>
      </c>
      <c r="K501" s="5" t="s">
        <v>257</v>
      </c>
      <c r="L501" s="1"/>
    </row>
    <row r="502" spans="1:12" ht="50.15" customHeight="1" x14ac:dyDescent="0.3">
      <c r="A502" s="12">
        <v>501</v>
      </c>
      <c r="B502" s="5" t="s">
        <v>1668</v>
      </c>
      <c r="C502" s="5"/>
      <c r="D502" s="5" t="s">
        <v>1724</v>
      </c>
      <c r="E502" s="5" t="s">
        <v>1708</v>
      </c>
      <c r="F502" s="5" t="s">
        <v>1714</v>
      </c>
      <c r="G502" s="5" t="s">
        <v>1721</v>
      </c>
      <c r="H502" s="15">
        <v>43040</v>
      </c>
      <c r="I502" s="15">
        <v>43405</v>
      </c>
      <c r="J502" s="6">
        <v>1860</v>
      </c>
      <c r="K502" s="5" t="s">
        <v>257</v>
      </c>
      <c r="L502" s="1"/>
    </row>
    <row r="503" spans="1:12" ht="50.15" customHeight="1" x14ac:dyDescent="0.3">
      <c r="A503" s="12">
        <v>502</v>
      </c>
      <c r="B503" s="5" t="s">
        <v>1725</v>
      </c>
      <c r="C503" s="5"/>
      <c r="D503" s="5" t="s">
        <v>1726</v>
      </c>
      <c r="E503" s="5" t="s">
        <v>1708</v>
      </c>
      <c r="F503" s="5" t="s">
        <v>1624</v>
      </c>
      <c r="G503" s="5" t="s">
        <v>189</v>
      </c>
      <c r="H503" s="15">
        <v>43040</v>
      </c>
      <c r="I503" s="15">
        <v>43405</v>
      </c>
      <c r="J503" s="6">
        <v>1000</v>
      </c>
      <c r="K503" s="5" t="s">
        <v>257</v>
      </c>
      <c r="L503" s="1"/>
    </row>
    <row r="504" spans="1:12" ht="50.15" customHeight="1" x14ac:dyDescent="0.3">
      <c r="A504" s="12">
        <v>503</v>
      </c>
      <c r="B504" s="5" t="s">
        <v>1700</v>
      </c>
      <c r="C504" s="5"/>
      <c r="D504" s="5" t="s">
        <v>1727</v>
      </c>
      <c r="E504" s="5" t="s">
        <v>1708</v>
      </c>
      <c r="F504" s="5" t="s">
        <v>13</v>
      </c>
      <c r="G504" s="5" t="s">
        <v>1728</v>
      </c>
      <c r="H504" s="15">
        <v>43040</v>
      </c>
      <c r="I504" s="15">
        <v>43405</v>
      </c>
      <c r="J504" s="6">
        <v>1684</v>
      </c>
      <c r="K504" s="5" t="s">
        <v>257</v>
      </c>
      <c r="L504" s="1"/>
    </row>
    <row r="505" spans="1:12" ht="50.15" customHeight="1" x14ac:dyDescent="0.3">
      <c r="A505" s="12">
        <v>504</v>
      </c>
      <c r="B505" s="5" t="s">
        <v>1729</v>
      </c>
      <c r="C505" s="5"/>
      <c r="D505" s="5" t="s">
        <v>1730</v>
      </c>
      <c r="E505" s="5" t="s">
        <v>1708</v>
      </c>
      <c r="F505" s="5" t="s">
        <v>1714</v>
      </c>
      <c r="G505" s="5" t="s">
        <v>189</v>
      </c>
      <c r="H505" s="15">
        <v>43040</v>
      </c>
      <c r="I505" s="15">
        <v>43405</v>
      </c>
      <c r="J505" s="6">
        <v>1750</v>
      </c>
      <c r="K505" s="5" t="s">
        <v>257</v>
      </c>
      <c r="L505" s="1"/>
    </row>
    <row r="506" spans="1:12" ht="50.15" customHeight="1" x14ac:dyDescent="0.3">
      <c r="A506" s="12">
        <v>505</v>
      </c>
      <c r="B506" s="5" t="s">
        <v>1731</v>
      </c>
      <c r="C506" s="5"/>
      <c r="D506" s="5" t="s">
        <v>1732</v>
      </c>
      <c r="E506" s="5" t="s">
        <v>1708</v>
      </c>
      <c r="F506" s="5" t="s">
        <v>1714</v>
      </c>
      <c r="G506" s="5" t="s">
        <v>1733</v>
      </c>
      <c r="H506" s="15">
        <v>43040</v>
      </c>
      <c r="I506" s="15">
        <v>43405</v>
      </c>
      <c r="J506" s="6">
        <v>1732</v>
      </c>
      <c r="K506" s="5" t="s">
        <v>257</v>
      </c>
      <c r="L506" s="1"/>
    </row>
    <row r="507" spans="1:12" ht="50.15" customHeight="1" x14ac:dyDescent="0.3">
      <c r="A507" s="12">
        <v>506</v>
      </c>
      <c r="B507" s="5" t="s">
        <v>1734</v>
      </c>
      <c r="C507" s="5"/>
      <c r="D507" s="5" t="s">
        <v>1735</v>
      </c>
      <c r="E507" s="5" t="s">
        <v>1708</v>
      </c>
      <c r="F507" s="5" t="s">
        <v>1714</v>
      </c>
      <c r="G507" s="5" t="s">
        <v>189</v>
      </c>
      <c r="H507" s="15">
        <v>43040</v>
      </c>
      <c r="I507" s="15">
        <v>43405</v>
      </c>
      <c r="J507" s="6">
        <v>1480</v>
      </c>
      <c r="K507" s="5" t="s">
        <v>257</v>
      </c>
      <c r="L507" s="1"/>
    </row>
    <row r="508" spans="1:12" ht="50.15" customHeight="1" x14ac:dyDescent="0.3">
      <c r="A508" s="12">
        <v>507</v>
      </c>
      <c r="B508" s="5" t="s">
        <v>1736</v>
      </c>
      <c r="C508" s="5"/>
      <c r="D508" s="5" t="s">
        <v>1737</v>
      </c>
      <c r="E508" s="5" t="s">
        <v>1708</v>
      </c>
      <c r="F508" s="5" t="s">
        <v>1624</v>
      </c>
      <c r="G508" s="5" t="s">
        <v>189</v>
      </c>
      <c r="H508" s="15">
        <v>43040</v>
      </c>
      <c r="I508" s="15">
        <v>43405</v>
      </c>
      <c r="J508" s="6">
        <v>2476</v>
      </c>
      <c r="K508" s="5" t="s">
        <v>257</v>
      </c>
      <c r="L508" s="1"/>
    </row>
    <row r="509" spans="1:12" ht="50.15" customHeight="1" x14ac:dyDescent="0.3">
      <c r="A509" s="12">
        <v>508</v>
      </c>
      <c r="B509" s="5" t="s">
        <v>1738</v>
      </c>
      <c r="C509" s="5"/>
      <c r="D509" s="5" t="s">
        <v>1739</v>
      </c>
      <c r="E509" s="5" t="s">
        <v>1145</v>
      </c>
      <c r="F509" s="5" t="s">
        <v>1740</v>
      </c>
      <c r="G509" s="5" t="s">
        <v>1196</v>
      </c>
      <c r="H509" s="15">
        <v>43039</v>
      </c>
      <c r="I509" s="15">
        <v>43190</v>
      </c>
      <c r="J509" s="6">
        <v>7500</v>
      </c>
      <c r="K509" s="5" t="s">
        <v>257</v>
      </c>
      <c r="L509" s="1"/>
    </row>
    <row r="510" spans="1:12" ht="50.15" customHeight="1" x14ac:dyDescent="0.3">
      <c r="A510" s="12">
        <v>509</v>
      </c>
      <c r="B510" s="5" t="s">
        <v>1741</v>
      </c>
      <c r="C510" s="5"/>
      <c r="D510" s="5" t="s">
        <v>1742</v>
      </c>
      <c r="E510" s="5" t="s">
        <v>1145</v>
      </c>
      <c r="F510" s="5" t="s">
        <v>1743</v>
      </c>
      <c r="G510" s="5" t="s">
        <v>1196</v>
      </c>
      <c r="H510" s="15">
        <v>43039</v>
      </c>
      <c r="I510" s="15">
        <v>43190</v>
      </c>
      <c r="J510" s="6">
        <v>7500</v>
      </c>
      <c r="K510" s="5" t="s">
        <v>257</v>
      </c>
      <c r="L510" s="1"/>
    </row>
    <row r="511" spans="1:12" ht="50.15" customHeight="1" x14ac:dyDescent="0.3">
      <c r="A511" s="12">
        <v>510</v>
      </c>
      <c r="B511" s="5" t="s">
        <v>1744</v>
      </c>
      <c r="C511" s="5"/>
      <c r="D511" s="5" t="s">
        <v>1745</v>
      </c>
      <c r="E511" s="5" t="s">
        <v>1746</v>
      </c>
      <c r="F511" s="5" t="s">
        <v>1624</v>
      </c>
      <c r="G511" s="5" t="s">
        <v>189</v>
      </c>
      <c r="H511" s="15">
        <v>43040</v>
      </c>
      <c r="I511" s="15">
        <v>43405</v>
      </c>
      <c r="J511" s="6">
        <v>2476</v>
      </c>
      <c r="K511" s="5" t="s">
        <v>257</v>
      </c>
      <c r="L511" s="1"/>
    </row>
    <row r="512" spans="1:12" ht="50.15" customHeight="1" x14ac:dyDescent="0.3">
      <c r="A512" s="12">
        <v>511</v>
      </c>
      <c r="B512" s="5" t="s">
        <v>1747</v>
      </c>
      <c r="C512" s="5"/>
      <c r="D512" s="5" t="s">
        <v>1748</v>
      </c>
      <c r="E512" s="5" t="s">
        <v>1746</v>
      </c>
      <c r="F512" s="5" t="s">
        <v>1624</v>
      </c>
      <c r="G512" s="5" t="s">
        <v>189</v>
      </c>
      <c r="H512" s="15">
        <v>43040</v>
      </c>
      <c r="I512" s="15">
        <v>43405</v>
      </c>
      <c r="J512" s="6">
        <v>2476</v>
      </c>
      <c r="K512" s="5" t="s">
        <v>257</v>
      </c>
      <c r="L512" s="1"/>
    </row>
    <row r="513" spans="1:12" ht="50.15" customHeight="1" x14ac:dyDescent="0.3">
      <c r="A513" s="12">
        <v>512</v>
      </c>
      <c r="B513" s="5" t="s">
        <v>234</v>
      </c>
      <c r="C513" s="5"/>
      <c r="D513" s="5" t="s">
        <v>1225</v>
      </c>
      <c r="E513" s="5" t="s">
        <v>1155</v>
      </c>
      <c r="F513" s="5" t="s">
        <v>1226</v>
      </c>
      <c r="G513" s="5" t="s">
        <v>1169</v>
      </c>
      <c r="H513" s="15">
        <v>43101</v>
      </c>
      <c r="I513" s="15">
        <v>44074</v>
      </c>
      <c r="J513" s="6">
        <v>121619</v>
      </c>
      <c r="K513" s="5" t="s">
        <v>257</v>
      </c>
      <c r="L513" s="1"/>
    </row>
    <row r="514" spans="1:12" ht="50.15" customHeight="1" x14ac:dyDescent="0.3">
      <c r="A514" s="12">
        <v>513</v>
      </c>
      <c r="B514" s="5" t="s">
        <v>1749</v>
      </c>
      <c r="C514" s="5"/>
      <c r="D514" s="5" t="s">
        <v>1750</v>
      </c>
      <c r="E514" s="5" t="s">
        <v>1751</v>
      </c>
      <c r="F514" s="5" t="s">
        <v>1752</v>
      </c>
      <c r="G514" s="5" t="s">
        <v>1753</v>
      </c>
      <c r="H514" s="15">
        <v>43084</v>
      </c>
      <c r="I514" s="15">
        <v>43433</v>
      </c>
      <c r="J514" s="6">
        <v>8310.85</v>
      </c>
      <c r="K514" s="5" t="s">
        <v>15</v>
      </c>
      <c r="L514" s="1"/>
    </row>
    <row r="515" spans="1:12" ht="50.15" customHeight="1" x14ac:dyDescent="0.3">
      <c r="A515" s="12">
        <v>514</v>
      </c>
      <c r="B515" s="5" t="s">
        <v>1755</v>
      </c>
      <c r="C515" s="5"/>
      <c r="D515" s="5" t="s">
        <v>1750</v>
      </c>
      <c r="E515" s="5" t="s">
        <v>1751</v>
      </c>
      <c r="F515" s="5" t="s">
        <v>1752</v>
      </c>
      <c r="G515" s="5" t="s">
        <v>1753</v>
      </c>
      <c r="H515" s="15">
        <v>43084</v>
      </c>
      <c r="I515" s="15">
        <v>43432</v>
      </c>
      <c r="J515" s="6">
        <v>13214.18</v>
      </c>
      <c r="K515" s="5" t="s">
        <v>15</v>
      </c>
      <c r="L515" s="1"/>
    </row>
    <row r="516" spans="1:12" ht="50.15" customHeight="1" x14ac:dyDescent="0.3">
      <c r="A516" s="12">
        <v>515</v>
      </c>
      <c r="B516" s="5" t="s">
        <v>1756</v>
      </c>
      <c r="C516" s="5"/>
      <c r="D516" s="5" t="s">
        <v>1750</v>
      </c>
      <c r="E516" s="5" t="s">
        <v>1751</v>
      </c>
      <c r="F516" s="5" t="s">
        <v>1752</v>
      </c>
      <c r="G516" s="5" t="s">
        <v>1753</v>
      </c>
      <c r="H516" s="15">
        <v>43091</v>
      </c>
      <c r="I516" s="15">
        <v>43432</v>
      </c>
      <c r="J516" s="6">
        <v>7289.51</v>
      </c>
      <c r="K516" s="5" t="s">
        <v>15</v>
      </c>
      <c r="L516" s="1"/>
    </row>
    <row r="517" spans="1:12" ht="50.15" customHeight="1" x14ac:dyDescent="0.3">
      <c r="A517" s="12">
        <v>516</v>
      </c>
      <c r="B517" s="5" t="s">
        <v>1757</v>
      </c>
      <c r="C517" s="5"/>
      <c r="D517" s="5" t="s">
        <v>1750</v>
      </c>
      <c r="E517" s="5" t="s">
        <v>1751</v>
      </c>
      <c r="F517" s="5" t="s">
        <v>1752</v>
      </c>
      <c r="G517" s="5" t="s">
        <v>1753</v>
      </c>
      <c r="H517" s="15">
        <v>43104</v>
      </c>
      <c r="I517" s="15">
        <v>43447</v>
      </c>
      <c r="J517" s="6">
        <v>12500</v>
      </c>
      <c r="K517" s="5" t="s">
        <v>15</v>
      </c>
      <c r="L517" s="1"/>
    </row>
    <row r="518" spans="1:12" ht="50.15" customHeight="1" x14ac:dyDescent="0.3">
      <c r="A518" s="12">
        <v>517</v>
      </c>
      <c r="B518" s="5" t="s">
        <v>1758</v>
      </c>
      <c r="C518" s="5"/>
      <c r="D518" s="5" t="s">
        <v>1759</v>
      </c>
      <c r="E518" s="5" t="s">
        <v>1323</v>
      </c>
      <c r="F518" s="5" t="s">
        <v>13</v>
      </c>
      <c r="G518" s="5" t="s">
        <v>352</v>
      </c>
      <c r="H518" s="15">
        <v>42826</v>
      </c>
      <c r="I518" s="15">
        <v>43190</v>
      </c>
      <c r="J518" s="6">
        <v>20100</v>
      </c>
      <c r="K518" s="5" t="s">
        <v>15</v>
      </c>
      <c r="L518" s="1"/>
    </row>
    <row r="519" spans="1:12" ht="50.15" customHeight="1" x14ac:dyDescent="0.3">
      <c r="A519" s="12">
        <v>518</v>
      </c>
      <c r="B519" s="5" t="s">
        <v>1341</v>
      </c>
      <c r="C519" s="5"/>
      <c r="D519" s="5" t="s">
        <v>1760</v>
      </c>
      <c r="E519" s="5" t="s">
        <v>1323</v>
      </c>
      <c r="F519" s="5" t="s">
        <v>13</v>
      </c>
      <c r="G519" s="5" t="s">
        <v>1761</v>
      </c>
      <c r="H519" s="15">
        <v>42826</v>
      </c>
      <c r="I519" s="15">
        <v>43190</v>
      </c>
      <c r="J519" s="6">
        <v>20000</v>
      </c>
      <c r="K519" s="5" t="s">
        <v>15</v>
      </c>
      <c r="L519" s="1"/>
    </row>
    <row r="520" spans="1:12" ht="50.15" customHeight="1" x14ac:dyDescent="0.3">
      <c r="A520" s="12">
        <v>519</v>
      </c>
      <c r="B520" s="5" t="s">
        <v>1762</v>
      </c>
      <c r="C520" s="5"/>
      <c r="D520" s="5" t="s">
        <v>1763</v>
      </c>
      <c r="E520" s="5" t="s">
        <v>1323</v>
      </c>
      <c r="F520" s="5" t="s">
        <v>13</v>
      </c>
      <c r="G520" s="5" t="s">
        <v>352</v>
      </c>
      <c r="H520" s="15">
        <v>42826</v>
      </c>
      <c r="I520" s="15">
        <v>43190</v>
      </c>
      <c r="J520" s="6">
        <v>25000</v>
      </c>
      <c r="K520" s="5" t="s">
        <v>15</v>
      </c>
      <c r="L520" s="1"/>
    </row>
    <row r="521" spans="1:12" ht="50.15" customHeight="1" x14ac:dyDescent="0.3">
      <c r="A521" s="12">
        <v>520</v>
      </c>
      <c r="B521" s="5" t="s">
        <v>1764</v>
      </c>
      <c r="C521" s="5"/>
      <c r="D521" s="5" t="s">
        <v>1765</v>
      </c>
      <c r="E521" s="5" t="s">
        <v>1323</v>
      </c>
      <c r="F521" s="5" t="s">
        <v>13</v>
      </c>
      <c r="G521" s="5" t="s">
        <v>1766</v>
      </c>
      <c r="H521" s="15">
        <v>42826</v>
      </c>
      <c r="I521" s="15">
        <v>43190</v>
      </c>
      <c r="J521" s="6">
        <v>5000</v>
      </c>
      <c r="K521" s="5" t="s">
        <v>15</v>
      </c>
      <c r="L521" s="1"/>
    </row>
    <row r="522" spans="1:12" ht="50.15" customHeight="1" x14ac:dyDescent="0.3">
      <c r="A522" s="12">
        <v>521</v>
      </c>
      <c r="B522" s="5" t="s">
        <v>1767</v>
      </c>
      <c r="C522" s="5"/>
      <c r="D522" s="5" t="s">
        <v>1768</v>
      </c>
      <c r="E522" s="5" t="s">
        <v>1139</v>
      </c>
      <c r="F522" s="5" t="s">
        <v>558</v>
      </c>
      <c r="G522" s="5" t="s">
        <v>1769</v>
      </c>
      <c r="H522" s="15">
        <v>42826</v>
      </c>
      <c r="I522" s="15">
        <v>43190</v>
      </c>
      <c r="J522" s="6">
        <v>606536</v>
      </c>
      <c r="K522" s="5" t="s">
        <v>15</v>
      </c>
      <c r="L522" s="1"/>
    </row>
    <row r="523" spans="1:12" ht="50.15" customHeight="1" x14ac:dyDescent="0.3">
      <c r="A523" s="12">
        <v>522</v>
      </c>
      <c r="B523" s="5" t="s">
        <v>1770</v>
      </c>
      <c r="C523" s="5"/>
      <c r="D523" s="5" t="s">
        <v>1768</v>
      </c>
      <c r="E523" s="5" t="s">
        <v>1139</v>
      </c>
      <c r="F523" s="5" t="s">
        <v>558</v>
      </c>
      <c r="G523" s="5" t="s">
        <v>1769</v>
      </c>
      <c r="H523" s="15">
        <v>42826</v>
      </c>
      <c r="I523" s="15">
        <v>43190</v>
      </c>
      <c r="J523" s="6">
        <v>40000</v>
      </c>
      <c r="K523" s="5" t="s">
        <v>15</v>
      </c>
      <c r="L523" s="1"/>
    </row>
    <row r="524" spans="1:12" ht="50.15" customHeight="1" x14ac:dyDescent="0.3">
      <c r="A524" s="12">
        <v>523</v>
      </c>
      <c r="B524" s="5" t="s">
        <v>1771</v>
      </c>
      <c r="C524" s="5"/>
      <c r="D524" s="5" t="s">
        <v>1750</v>
      </c>
      <c r="E524" s="5" t="s">
        <v>1751</v>
      </c>
      <c r="F524" s="5" t="s">
        <v>1752</v>
      </c>
      <c r="G524" s="5" t="s">
        <v>1753</v>
      </c>
      <c r="H524" s="15">
        <v>43126</v>
      </c>
      <c r="I524" s="15">
        <v>43480</v>
      </c>
      <c r="J524" s="6">
        <v>7377</v>
      </c>
      <c r="K524" s="5" t="s">
        <v>15</v>
      </c>
      <c r="L524" s="1"/>
    </row>
    <row r="525" spans="1:12" ht="50.15" customHeight="1" x14ac:dyDescent="0.3">
      <c r="A525" s="12">
        <v>524</v>
      </c>
      <c r="B525" s="5" t="s">
        <v>1772</v>
      </c>
      <c r="C525" s="5"/>
      <c r="D525" s="5" t="s">
        <v>1750</v>
      </c>
      <c r="E525" s="5" t="s">
        <v>1751</v>
      </c>
      <c r="F525" s="5" t="s">
        <v>1752</v>
      </c>
      <c r="G525" s="5" t="s">
        <v>1753</v>
      </c>
      <c r="H525" s="15">
        <v>43126</v>
      </c>
      <c r="I525" s="15">
        <v>43454</v>
      </c>
      <c r="J525" s="6">
        <v>789.6</v>
      </c>
      <c r="K525" s="5" t="s">
        <v>15</v>
      </c>
      <c r="L525" s="1"/>
    </row>
    <row r="526" spans="1:12" ht="50.15" customHeight="1" x14ac:dyDescent="0.3">
      <c r="A526" s="12">
        <v>525</v>
      </c>
      <c r="B526" s="5" t="s">
        <v>1773</v>
      </c>
      <c r="C526" s="5"/>
      <c r="D526" s="5" t="s">
        <v>1750</v>
      </c>
      <c r="E526" s="5" t="s">
        <v>1751</v>
      </c>
      <c r="F526" s="5" t="s">
        <v>1752</v>
      </c>
      <c r="G526" s="5" t="s">
        <v>1753</v>
      </c>
      <c r="H526" s="15">
        <v>43123</v>
      </c>
      <c r="I526" s="15">
        <v>43480</v>
      </c>
      <c r="J526" s="6">
        <v>5914.2</v>
      </c>
      <c r="K526" s="5" t="s">
        <v>15</v>
      </c>
      <c r="L526" s="1"/>
    </row>
    <row r="527" spans="1:12" ht="50.15" customHeight="1" x14ac:dyDescent="0.3">
      <c r="A527" s="12">
        <v>526</v>
      </c>
      <c r="B527" s="5" t="s">
        <v>1774</v>
      </c>
      <c r="C527" s="5"/>
      <c r="D527" s="5" t="s">
        <v>1750</v>
      </c>
      <c r="E527" s="5" t="s">
        <v>1751</v>
      </c>
      <c r="F527" s="5" t="s">
        <v>1752</v>
      </c>
      <c r="G527" s="5" t="s">
        <v>1753</v>
      </c>
      <c r="H527" s="15">
        <v>43133</v>
      </c>
      <c r="I527" s="15">
        <v>43468</v>
      </c>
      <c r="J527" s="6">
        <v>5023.9799999999996</v>
      </c>
      <c r="K527" s="5" t="s">
        <v>15</v>
      </c>
      <c r="L527" s="1"/>
    </row>
    <row r="528" spans="1:12" ht="50.15" customHeight="1" x14ac:dyDescent="0.3">
      <c r="A528" s="12">
        <v>527</v>
      </c>
      <c r="B528" s="5" t="s">
        <v>1775</v>
      </c>
      <c r="C528" s="5"/>
      <c r="D528" s="5" t="s">
        <v>1776</v>
      </c>
      <c r="E528" s="5" t="s">
        <v>1323</v>
      </c>
      <c r="F528" s="5" t="s">
        <v>13</v>
      </c>
      <c r="G528" s="5" t="s">
        <v>1777</v>
      </c>
      <c r="H528" s="15">
        <v>43191</v>
      </c>
      <c r="I528" s="15">
        <v>43190</v>
      </c>
      <c r="J528" s="6">
        <v>20000</v>
      </c>
      <c r="K528" s="5" t="s">
        <v>15</v>
      </c>
      <c r="L528" s="1"/>
    </row>
    <row r="529" spans="1:12" ht="50.15" customHeight="1" x14ac:dyDescent="0.3">
      <c r="A529" s="12">
        <v>528</v>
      </c>
      <c r="B529" s="5" t="s">
        <v>1778</v>
      </c>
      <c r="C529" s="5"/>
      <c r="D529" s="5" t="s">
        <v>1311</v>
      </c>
      <c r="E529" s="5" t="s">
        <v>1323</v>
      </c>
      <c r="F529" s="5" t="s">
        <v>13</v>
      </c>
      <c r="G529" s="5" t="s">
        <v>352</v>
      </c>
      <c r="H529" s="15">
        <v>43138</v>
      </c>
      <c r="I529" s="15">
        <v>43190</v>
      </c>
      <c r="J529" s="6">
        <v>2000</v>
      </c>
      <c r="K529" s="5" t="s">
        <v>15</v>
      </c>
      <c r="L529" s="1"/>
    </row>
    <row r="530" spans="1:12" ht="50.15" customHeight="1" x14ac:dyDescent="0.3">
      <c r="A530" s="12">
        <v>529</v>
      </c>
      <c r="B530" s="5" t="s">
        <v>1779</v>
      </c>
      <c r="C530" s="5"/>
      <c r="D530" s="5" t="s">
        <v>1311</v>
      </c>
      <c r="E530" s="5" t="s">
        <v>1323</v>
      </c>
      <c r="F530" s="5" t="s">
        <v>13</v>
      </c>
      <c r="G530" s="5" t="s">
        <v>352</v>
      </c>
      <c r="H530" s="15">
        <v>43138</v>
      </c>
      <c r="I530" s="15">
        <v>43190</v>
      </c>
      <c r="J530" s="6">
        <v>2000</v>
      </c>
      <c r="K530" s="5" t="s">
        <v>15</v>
      </c>
      <c r="L530" s="1"/>
    </row>
    <row r="531" spans="1:12" ht="50.15" customHeight="1" x14ac:dyDescent="0.3">
      <c r="A531" s="12">
        <v>530</v>
      </c>
      <c r="B531" s="5" t="s">
        <v>1780</v>
      </c>
      <c r="C531" s="5"/>
      <c r="D531" s="5" t="s">
        <v>1311</v>
      </c>
      <c r="E531" s="5" t="s">
        <v>1323</v>
      </c>
      <c r="F531" s="5" t="s">
        <v>13</v>
      </c>
      <c r="G531" s="5" t="s">
        <v>352</v>
      </c>
      <c r="H531" s="15">
        <v>43138</v>
      </c>
      <c r="I531" s="15">
        <v>43190</v>
      </c>
      <c r="J531" s="6">
        <v>2000</v>
      </c>
      <c r="K531" s="5" t="s">
        <v>15</v>
      </c>
      <c r="L531" s="1"/>
    </row>
    <row r="532" spans="1:12" ht="50.15" customHeight="1" x14ac:dyDescent="0.3">
      <c r="A532" s="12">
        <v>531</v>
      </c>
      <c r="B532" s="5" t="s">
        <v>1781</v>
      </c>
      <c r="C532" s="5"/>
      <c r="D532" s="5" t="s">
        <v>1075</v>
      </c>
      <c r="E532" s="5" t="s">
        <v>1782</v>
      </c>
      <c r="F532" s="5" t="s">
        <v>13</v>
      </c>
      <c r="G532" s="5" t="s">
        <v>1062</v>
      </c>
      <c r="H532" s="15">
        <v>43191</v>
      </c>
      <c r="I532" s="15">
        <v>43555</v>
      </c>
      <c r="J532" s="6">
        <v>196145</v>
      </c>
      <c r="K532" s="5" t="s">
        <v>1063</v>
      </c>
      <c r="L532" s="1"/>
    </row>
    <row r="533" spans="1:12" ht="50.15" customHeight="1" x14ac:dyDescent="0.3">
      <c r="A533" s="12">
        <v>532</v>
      </c>
      <c r="B533" s="5" t="s">
        <v>1783</v>
      </c>
      <c r="C533" s="5"/>
      <c r="D533" s="5" t="s">
        <v>1075</v>
      </c>
      <c r="E533" s="5" t="s">
        <v>1782</v>
      </c>
      <c r="F533" s="5" t="s">
        <v>13</v>
      </c>
      <c r="G533" s="5" t="s">
        <v>1062</v>
      </c>
      <c r="H533" s="15">
        <v>43191</v>
      </c>
      <c r="I533" s="15">
        <v>43555</v>
      </c>
      <c r="J533" s="6">
        <v>313240</v>
      </c>
      <c r="K533" s="5" t="s">
        <v>1063</v>
      </c>
      <c r="L533" s="1"/>
    </row>
    <row r="534" spans="1:12" ht="50.15" customHeight="1" x14ac:dyDescent="0.3">
      <c r="A534" s="12">
        <v>533</v>
      </c>
      <c r="B534" s="5" t="s">
        <v>1784</v>
      </c>
      <c r="C534" s="5"/>
      <c r="D534" s="5" t="s">
        <v>1750</v>
      </c>
      <c r="E534" s="5" t="s">
        <v>1751</v>
      </c>
      <c r="F534" s="5" t="s">
        <v>1752</v>
      </c>
      <c r="G534" s="5" t="s">
        <v>1753</v>
      </c>
      <c r="H534" s="15">
        <v>43133</v>
      </c>
      <c r="I534" s="15">
        <v>43480</v>
      </c>
      <c r="J534" s="6">
        <v>9926.9500000000007</v>
      </c>
      <c r="K534" s="5" t="s">
        <v>15</v>
      </c>
      <c r="L534" s="1"/>
    </row>
    <row r="535" spans="1:12" ht="50.15" customHeight="1" x14ac:dyDescent="0.3">
      <c r="A535" s="12">
        <v>534</v>
      </c>
      <c r="B535" s="5" t="s">
        <v>1785</v>
      </c>
      <c r="C535" s="5"/>
      <c r="D535" s="5" t="s">
        <v>1750</v>
      </c>
      <c r="E535" s="5" t="s">
        <v>1751</v>
      </c>
      <c r="F535" s="5" t="s">
        <v>1752</v>
      </c>
      <c r="G535" s="5" t="s">
        <v>1753</v>
      </c>
      <c r="H535" s="15">
        <v>43133</v>
      </c>
      <c r="I535" s="15">
        <v>43454</v>
      </c>
      <c r="J535" s="6">
        <v>14201.23</v>
      </c>
      <c r="K535" s="5" t="s">
        <v>15</v>
      </c>
      <c r="L535" s="1"/>
    </row>
    <row r="536" spans="1:12" ht="50.15" customHeight="1" x14ac:dyDescent="0.3">
      <c r="A536" s="12">
        <v>535</v>
      </c>
      <c r="B536" s="5" t="s">
        <v>1786</v>
      </c>
      <c r="C536" s="5"/>
      <c r="D536" s="5" t="s">
        <v>1750</v>
      </c>
      <c r="E536" s="5" t="s">
        <v>1751</v>
      </c>
      <c r="F536" s="5" t="s">
        <v>1752</v>
      </c>
      <c r="G536" s="5" t="s">
        <v>1753</v>
      </c>
      <c r="H536" s="15">
        <v>43133</v>
      </c>
      <c r="I536" s="15">
        <v>43271</v>
      </c>
      <c r="J536" s="6">
        <v>15000</v>
      </c>
      <c r="K536" s="5" t="s">
        <v>15</v>
      </c>
      <c r="L536" s="1"/>
    </row>
    <row r="537" spans="1:12" ht="50.15" customHeight="1" x14ac:dyDescent="0.3">
      <c r="A537" s="12">
        <v>536</v>
      </c>
      <c r="B537" s="5" t="s">
        <v>1787</v>
      </c>
      <c r="C537" s="5"/>
      <c r="D537" s="5" t="s">
        <v>1788</v>
      </c>
      <c r="E537" s="5" t="s">
        <v>1312</v>
      </c>
      <c r="F537" s="5" t="s">
        <v>450</v>
      </c>
      <c r="G537" s="5" t="s">
        <v>14</v>
      </c>
      <c r="H537" s="15">
        <v>43101</v>
      </c>
      <c r="I537" s="15">
        <v>43190</v>
      </c>
      <c r="J537" s="6">
        <v>4895</v>
      </c>
      <c r="K537" s="5" t="s">
        <v>15</v>
      </c>
      <c r="L537" s="1"/>
    </row>
    <row r="538" spans="1:12" ht="50.15" customHeight="1" x14ac:dyDescent="0.3">
      <c r="A538" s="12">
        <v>537</v>
      </c>
      <c r="B538" s="5" t="s">
        <v>93</v>
      </c>
      <c r="C538" s="5"/>
      <c r="D538" s="5" t="s">
        <v>1788</v>
      </c>
      <c r="E538" s="5" t="s">
        <v>1312</v>
      </c>
      <c r="F538" s="5" t="s">
        <v>450</v>
      </c>
      <c r="G538" s="5" t="s">
        <v>14</v>
      </c>
      <c r="H538" s="15">
        <v>43101</v>
      </c>
      <c r="I538" s="15">
        <v>43190</v>
      </c>
      <c r="J538" s="6">
        <v>2855</v>
      </c>
      <c r="K538" s="5" t="s">
        <v>15</v>
      </c>
      <c r="L538" s="1"/>
    </row>
    <row r="539" spans="1:12" ht="50.15" customHeight="1" x14ac:dyDescent="0.3">
      <c r="A539" s="12">
        <v>538</v>
      </c>
      <c r="B539" s="5" t="s">
        <v>472</v>
      </c>
      <c r="C539" s="5"/>
      <c r="D539" s="5" t="s">
        <v>1788</v>
      </c>
      <c r="E539" s="5" t="s">
        <v>1312</v>
      </c>
      <c r="F539" s="5" t="s">
        <v>450</v>
      </c>
      <c r="G539" s="5" t="s">
        <v>14</v>
      </c>
      <c r="H539" s="15">
        <v>43101</v>
      </c>
      <c r="I539" s="15">
        <v>43190</v>
      </c>
      <c r="J539" s="6">
        <v>2750</v>
      </c>
      <c r="K539" s="5" t="s">
        <v>15</v>
      </c>
      <c r="L539" s="1"/>
    </row>
    <row r="540" spans="1:12" ht="50.15" customHeight="1" x14ac:dyDescent="0.3">
      <c r="A540" s="12">
        <v>539</v>
      </c>
      <c r="B540" s="5" t="s">
        <v>1789</v>
      </c>
      <c r="C540" s="5"/>
      <c r="D540" s="5" t="s">
        <v>1788</v>
      </c>
      <c r="E540" s="5" t="s">
        <v>1312</v>
      </c>
      <c r="F540" s="5" t="s">
        <v>450</v>
      </c>
      <c r="G540" s="5" t="s">
        <v>14</v>
      </c>
      <c r="H540" s="15">
        <v>43101</v>
      </c>
      <c r="I540" s="15">
        <v>43190</v>
      </c>
      <c r="J540" s="6">
        <v>4500</v>
      </c>
      <c r="K540" s="5" t="s">
        <v>15</v>
      </c>
      <c r="L540" s="1"/>
    </row>
    <row r="541" spans="1:12" ht="50.15" customHeight="1" x14ac:dyDescent="0.3">
      <c r="A541" s="12">
        <v>540</v>
      </c>
      <c r="B541" s="5" t="s">
        <v>1790</v>
      </c>
      <c r="C541" s="5"/>
      <c r="D541" s="5" t="s">
        <v>1788</v>
      </c>
      <c r="E541" s="5" t="s">
        <v>1312</v>
      </c>
      <c r="F541" s="5" t="s">
        <v>1791</v>
      </c>
      <c r="G541" s="5" t="s">
        <v>14</v>
      </c>
      <c r="H541" s="15">
        <v>43101</v>
      </c>
      <c r="I541" s="15">
        <v>43190</v>
      </c>
      <c r="J541" s="6">
        <v>4481</v>
      </c>
      <c r="K541" s="5" t="s">
        <v>15</v>
      </c>
      <c r="L541" s="1"/>
    </row>
    <row r="542" spans="1:12" ht="50.15" customHeight="1" x14ac:dyDescent="0.3">
      <c r="A542" s="12">
        <v>541</v>
      </c>
      <c r="B542" s="5" t="s">
        <v>1792</v>
      </c>
      <c r="C542" s="5"/>
      <c r="D542" s="5" t="s">
        <v>1788</v>
      </c>
      <c r="E542" s="5" t="s">
        <v>1312</v>
      </c>
      <c r="F542" s="5" t="s">
        <v>1791</v>
      </c>
      <c r="G542" s="5" t="s">
        <v>14</v>
      </c>
      <c r="H542" s="15">
        <v>43101</v>
      </c>
      <c r="I542" s="15">
        <v>43190</v>
      </c>
      <c r="J542" s="6">
        <v>1850</v>
      </c>
      <c r="K542" s="5" t="s">
        <v>15</v>
      </c>
      <c r="L542" s="1"/>
    </row>
    <row r="543" spans="1:12" ht="50.15" customHeight="1" x14ac:dyDescent="0.3">
      <c r="A543" s="12">
        <v>542</v>
      </c>
      <c r="B543" s="5" t="s">
        <v>1793</v>
      </c>
      <c r="C543" s="5"/>
      <c r="D543" s="5" t="s">
        <v>1788</v>
      </c>
      <c r="E543" s="5" t="s">
        <v>1312</v>
      </c>
      <c r="F543" s="5" t="s">
        <v>1791</v>
      </c>
      <c r="G543" s="5" t="s">
        <v>14</v>
      </c>
      <c r="H543" s="15">
        <v>43101</v>
      </c>
      <c r="I543" s="15">
        <v>43190</v>
      </c>
      <c r="J543" s="6">
        <v>3168</v>
      </c>
      <c r="K543" s="5" t="s">
        <v>15</v>
      </c>
      <c r="L543" s="1"/>
    </row>
    <row r="544" spans="1:12" ht="50.15" customHeight="1" x14ac:dyDescent="0.3">
      <c r="A544" s="12">
        <v>543</v>
      </c>
      <c r="B544" s="5" t="s">
        <v>1794</v>
      </c>
      <c r="C544" s="5"/>
      <c r="D544" s="5" t="s">
        <v>1788</v>
      </c>
      <c r="E544" s="5" t="s">
        <v>1312</v>
      </c>
      <c r="F544" s="5" t="s">
        <v>1791</v>
      </c>
      <c r="G544" s="5" t="s">
        <v>14</v>
      </c>
      <c r="H544" s="15">
        <v>43101</v>
      </c>
      <c r="I544" s="15">
        <v>43190</v>
      </c>
      <c r="J544" s="6">
        <v>2115</v>
      </c>
      <c r="K544" s="5" t="s">
        <v>15</v>
      </c>
      <c r="L544" s="1"/>
    </row>
    <row r="545" spans="1:12" ht="50.15" customHeight="1" x14ac:dyDescent="0.3">
      <c r="A545" s="12">
        <v>544</v>
      </c>
      <c r="B545" s="5" t="s">
        <v>1795</v>
      </c>
      <c r="C545" s="5"/>
      <c r="D545" s="5" t="s">
        <v>1788</v>
      </c>
      <c r="E545" s="5" t="s">
        <v>1312</v>
      </c>
      <c r="F545" s="5" t="s">
        <v>1791</v>
      </c>
      <c r="G545" s="5" t="s">
        <v>14</v>
      </c>
      <c r="H545" s="15">
        <v>43101</v>
      </c>
      <c r="I545" s="15">
        <v>43190</v>
      </c>
      <c r="J545" s="6">
        <v>3385</v>
      </c>
      <c r="K545" s="5" t="s">
        <v>15</v>
      </c>
      <c r="L545" s="1"/>
    </row>
    <row r="546" spans="1:12" ht="50.15" customHeight="1" x14ac:dyDescent="0.3">
      <c r="A546" s="12">
        <v>545</v>
      </c>
      <c r="B546" s="5" t="s">
        <v>247</v>
      </c>
      <c r="C546" s="5"/>
      <c r="D546" s="5" t="s">
        <v>1788</v>
      </c>
      <c r="E546" s="5" t="s">
        <v>1312</v>
      </c>
      <c r="F546" s="5" t="s">
        <v>1796</v>
      </c>
      <c r="G546" s="5" t="s">
        <v>14</v>
      </c>
      <c r="H546" s="15">
        <v>43101</v>
      </c>
      <c r="I546" s="15">
        <v>43190</v>
      </c>
      <c r="J546" s="6">
        <v>1263</v>
      </c>
      <c r="K546" s="5" t="s">
        <v>15</v>
      </c>
      <c r="L546" s="1"/>
    </row>
    <row r="547" spans="1:12" ht="50.15" customHeight="1" x14ac:dyDescent="0.3">
      <c r="A547" s="12">
        <v>546</v>
      </c>
      <c r="B547" s="5" t="s">
        <v>1797</v>
      </c>
      <c r="C547" s="5"/>
      <c r="D547" s="5" t="s">
        <v>1788</v>
      </c>
      <c r="E547" s="5" t="s">
        <v>1312</v>
      </c>
      <c r="F547" s="5" t="s">
        <v>1796</v>
      </c>
      <c r="G547" s="5" t="s">
        <v>14</v>
      </c>
      <c r="H547" s="15">
        <v>43101</v>
      </c>
      <c r="I547" s="15">
        <v>43190</v>
      </c>
      <c r="J547" s="6">
        <v>5905</v>
      </c>
      <c r="K547" s="5" t="s">
        <v>15</v>
      </c>
      <c r="L547" s="1"/>
    </row>
    <row r="548" spans="1:12" ht="50.15" customHeight="1" x14ac:dyDescent="0.3">
      <c r="A548" s="12">
        <v>547</v>
      </c>
      <c r="B548" s="5" t="s">
        <v>1798</v>
      </c>
      <c r="C548" s="5"/>
      <c r="D548" s="5" t="s">
        <v>1788</v>
      </c>
      <c r="E548" s="5" t="s">
        <v>1312</v>
      </c>
      <c r="F548" s="5" t="s">
        <v>1796</v>
      </c>
      <c r="G548" s="5" t="s">
        <v>14</v>
      </c>
      <c r="H548" s="15">
        <v>43101</v>
      </c>
      <c r="I548" s="15">
        <v>43190</v>
      </c>
      <c r="J548" s="6">
        <v>2107</v>
      </c>
      <c r="K548" s="5" t="s">
        <v>15</v>
      </c>
      <c r="L548" s="1"/>
    </row>
    <row r="549" spans="1:12" ht="50.15" customHeight="1" x14ac:dyDescent="0.3">
      <c r="A549" s="12">
        <v>548</v>
      </c>
      <c r="B549" s="5" t="s">
        <v>1799</v>
      </c>
      <c r="C549" s="5"/>
      <c r="D549" s="5" t="s">
        <v>1788</v>
      </c>
      <c r="E549" s="5" t="s">
        <v>1312</v>
      </c>
      <c r="F549" s="5" t="s">
        <v>1796</v>
      </c>
      <c r="G549" s="5" t="s">
        <v>14</v>
      </c>
      <c r="H549" s="15">
        <v>43101</v>
      </c>
      <c r="I549" s="15">
        <v>43190</v>
      </c>
      <c r="J549" s="6">
        <v>5725</v>
      </c>
      <c r="K549" s="5" t="s">
        <v>15</v>
      </c>
      <c r="L549" s="1"/>
    </row>
    <row r="550" spans="1:12" ht="50.15" customHeight="1" x14ac:dyDescent="0.3">
      <c r="A550" s="12">
        <v>549</v>
      </c>
      <c r="B550" s="5" t="s">
        <v>313</v>
      </c>
      <c r="C550" s="5"/>
      <c r="D550" s="5" t="s">
        <v>1788</v>
      </c>
      <c r="E550" s="5" t="s">
        <v>1312</v>
      </c>
      <c r="F550" s="5" t="s">
        <v>1800</v>
      </c>
      <c r="G550" s="5" t="s">
        <v>14</v>
      </c>
      <c r="H550" s="15">
        <v>43101</v>
      </c>
      <c r="I550" s="15">
        <v>43190</v>
      </c>
      <c r="J550" s="6">
        <v>4524</v>
      </c>
      <c r="K550" s="5" t="s">
        <v>15</v>
      </c>
      <c r="L550" s="1"/>
    </row>
    <row r="551" spans="1:12" ht="50.15" customHeight="1" x14ac:dyDescent="0.3">
      <c r="A551" s="12">
        <v>550</v>
      </c>
      <c r="B551" s="5" t="s">
        <v>1801</v>
      </c>
      <c r="C551" s="5"/>
      <c r="D551" s="5" t="s">
        <v>1788</v>
      </c>
      <c r="E551" s="5" t="s">
        <v>1312</v>
      </c>
      <c r="F551" s="5" t="s">
        <v>1800</v>
      </c>
      <c r="G551" s="5" t="s">
        <v>14</v>
      </c>
      <c r="H551" s="15">
        <v>43101</v>
      </c>
      <c r="I551" s="15">
        <v>43190</v>
      </c>
      <c r="J551" s="6">
        <v>5800</v>
      </c>
      <c r="K551" s="5" t="s">
        <v>15</v>
      </c>
      <c r="L551" s="1"/>
    </row>
    <row r="552" spans="1:12" ht="50.15" customHeight="1" x14ac:dyDescent="0.3">
      <c r="A552" s="12">
        <v>551</v>
      </c>
      <c r="B552" s="5" t="s">
        <v>164</v>
      </c>
      <c r="C552" s="5"/>
      <c r="D552" s="5" t="s">
        <v>1788</v>
      </c>
      <c r="E552" s="5" t="s">
        <v>1312</v>
      </c>
      <c r="F552" s="5" t="s">
        <v>1800</v>
      </c>
      <c r="G552" s="5" t="s">
        <v>14</v>
      </c>
      <c r="H552" s="15">
        <v>43101</v>
      </c>
      <c r="I552" s="15">
        <v>43190</v>
      </c>
      <c r="J552" s="6">
        <v>3750</v>
      </c>
      <c r="K552" s="5" t="s">
        <v>15</v>
      </c>
      <c r="L552" s="1"/>
    </row>
    <row r="553" spans="1:12" ht="50.15" customHeight="1" x14ac:dyDescent="0.3">
      <c r="A553" s="12">
        <v>552</v>
      </c>
      <c r="B553" s="5" t="s">
        <v>1802</v>
      </c>
      <c r="C553" s="5"/>
      <c r="D553" s="5" t="s">
        <v>1412</v>
      </c>
      <c r="E553" s="5" t="s">
        <v>1803</v>
      </c>
      <c r="F553" s="5" t="s">
        <v>97</v>
      </c>
      <c r="G553" s="5" t="s">
        <v>1364</v>
      </c>
      <c r="H553" s="15">
        <v>42826</v>
      </c>
      <c r="I553" s="15">
        <v>43555</v>
      </c>
      <c r="J553" s="6">
        <v>225854</v>
      </c>
      <c r="K553" s="5" t="s">
        <v>1063</v>
      </c>
      <c r="L553" s="1"/>
    </row>
    <row r="554" spans="1:12" ht="50.15" customHeight="1" x14ac:dyDescent="0.3">
      <c r="A554" s="12">
        <v>553</v>
      </c>
      <c r="B554" s="5" t="s">
        <v>1400</v>
      </c>
      <c r="C554" s="5"/>
      <c r="D554" s="5" t="s">
        <v>1401</v>
      </c>
      <c r="E554" s="5" t="s">
        <v>1803</v>
      </c>
      <c r="F554" s="5" t="s">
        <v>1804</v>
      </c>
      <c r="G554" s="5" t="s">
        <v>1364</v>
      </c>
      <c r="H554" s="15">
        <v>42826</v>
      </c>
      <c r="I554" s="15">
        <v>43555</v>
      </c>
      <c r="J554" s="6">
        <v>63368</v>
      </c>
      <c r="K554" s="5" t="s">
        <v>1063</v>
      </c>
      <c r="L554" s="1"/>
    </row>
    <row r="555" spans="1:12" ht="50.15" customHeight="1" x14ac:dyDescent="0.3">
      <c r="A555" s="12">
        <v>554</v>
      </c>
      <c r="B555" s="5" t="s">
        <v>1425</v>
      </c>
      <c r="C555" s="5"/>
      <c r="D555" s="5" t="s">
        <v>1426</v>
      </c>
      <c r="E555" s="5" t="s">
        <v>1803</v>
      </c>
      <c r="F555" s="5" t="s">
        <v>125</v>
      </c>
      <c r="G555" s="5" t="s">
        <v>1364</v>
      </c>
      <c r="H555" s="15">
        <v>42826</v>
      </c>
      <c r="I555" s="15">
        <v>43555</v>
      </c>
      <c r="J555" s="6">
        <v>164458</v>
      </c>
      <c r="K555" s="5" t="s">
        <v>1063</v>
      </c>
      <c r="L555" s="1"/>
    </row>
    <row r="556" spans="1:12" ht="50.15" customHeight="1" x14ac:dyDescent="0.3">
      <c r="A556" s="12">
        <v>555</v>
      </c>
      <c r="B556" s="5" t="s">
        <v>1582</v>
      </c>
      <c r="C556" s="5"/>
      <c r="D556" s="5" t="s">
        <v>1363</v>
      </c>
      <c r="E556" s="5" t="s">
        <v>1803</v>
      </c>
      <c r="F556" s="5" t="s">
        <v>125</v>
      </c>
      <c r="G556" s="5" t="s">
        <v>1364</v>
      </c>
      <c r="H556" s="15">
        <v>42826</v>
      </c>
      <c r="I556" s="15">
        <v>43555</v>
      </c>
      <c r="J556" s="6">
        <v>43902</v>
      </c>
      <c r="K556" s="5" t="s">
        <v>1063</v>
      </c>
      <c r="L556" s="1"/>
    </row>
    <row r="557" spans="1:12" ht="50.15" customHeight="1" x14ac:dyDescent="0.3">
      <c r="A557" s="12">
        <v>556</v>
      </c>
      <c r="B557" s="5" t="s">
        <v>43</v>
      </c>
      <c r="C557" s="5"/>
      <c r="D557" s="5" t="s">
        <v>1805</v>
      </c>
      <c r="E557" s="5" t="s">
        <v>1803</v>
      </c>
      <c r="F557" s="5" t="s">
        <v>34</v>
      </c>
      <c r="G557" s="5" t="s">
        <v>1364</v>
      </c>
      <c r="H557" s="15">
        <v>42826</v>
      </c>
      <c r="I557" s="15">
        <v>43555</v>
      </c>
      <c r="J557" s="6">
        <v>80000</v>
      </c>
      <c r="K557" s="5" t="s">
        <v>1063</v>
      </c>
      <c r="L557" s="1"/>
    </row>
    <row r="558" spans="1:12" ht="50.15" customHeight="1" x14ac:dyDescent="0.3">
      <c r="A558" s="12">
        <v>557</v>
      </c>
      <c r="B558" s="5" t="s">
        <v>79</v>
      </c>
      <c r="C558" s="5"/>
      <c r="D558" s="5" t="s">
        <v>1806</v>
      </c>
      <c r="E558" s="5" t="s">
        <v>1803</v>
      </c>
      <c r="F558" s="5" t="s">
        <v>34</v>
      </c>
      <c r="G558" s="5"/>
      <c r="H558" s="15">
        <v>42826</v>
      </c>
      <c r="I558" s="15">
        <v>43555</v>
      </c>
      <c r="J558" s="6">
        <v>20000</v>
      </c>
      <c r="K558" s="5" t="s">
        <v>1063</v>
      </c>
      <c r="L558" s="1"/>
    </row>
    <row r="559" spans="1:12" ht="50.15" customHeight="1" x14ac:dyDescent="0.3">
      <c r="A559" s="12">
        <v>558</v>
      </c>
      <c r="B559" s="5" t="s">
        <v>1459</v>
      </c>
      <c r="C559" s="5"/>
      <c r="D559" s="5" t="s">
        <v>1807</v>
      </c>
      <c r="E559" s="5" t="s">
        <v>1803</v>
      </c>
      <c r="F559" s="5" t="s">
        <v>469</v>
      </c>
      <c r="G559" s="5" t="s">
        <v>1808</v>
      </c>
      <c r="H559" s="15">
        <v>42826</v>
      </c>
      <c r="I559" s="15">
        <v>43555</v>
      </c>
      <c r="J559" s="6">
        <v>47782</v>
      </c>
      <c r="K559" s="5" t="s">
        <v>1063</v>
      </c>
      <c r="L559" s="1"/>
    </row>
    <row r="560" spans="1:12" ht="50.15" customHeight="1" x14ac:dyDescent="0.3">
      <c r="A560" s="12">
        <v>559</v>
      </c>
      <c r="B560" s="5" t="s">
        <v>1809</v>
      </c>
      <c r="C560" s="5"/>
      <c r="D560" s="5" t="s">
        <v>1810</v>
      </c>
      <c r="E560" s="5" t="s">
        <v>1803</v>
      </c>
      <c r="F560" s="5" t="s">
        <v>469</v>
      </c>
      <c r="G560" s="5" t="s">
        <v>1364</v>
      </c>
      <c r="H560" s="15">
        <v>42826</v>
      </c>
      <c r="I560" s="15">
        <v>43555</v>
      </c>
      <c r="J560" s="6">
        <v>96470</v>
      </c>
      <c r="K560" s="5" t="s">
        <v>1063</v>
      </c>
      <c r="L560" s="1"/>
    </row>
    <row r="561" spans="1:12" ht="50.15" customHeight="1" x14ac:dyDescent="0.3">
      <c r="A561" s="12">
        <v>560</v>
      </c>
      <c r="B561" s="5" t="s">
        <v>1406</v>
      </c>
      <c r="C561" s="5"/>
      <c r="D561" s="5" t="s">
        <v>1407</v>
      </c>
      <c r="E561" s="5" t="s">
        <v>1803</v>
      </c>
      <c r="F561" s="5" t="s">
        <v>34</v>
      </c>
      <c r="G561" s="5" t="s">
        <v>1811</v>
      </c>
      <c r="H561" s="15">
        <v>42826</v>
      </c>
      <c r="I561" s="15">
        <v>43555</v>
      </c>
      <c r="J561" s="6">
        <v>13918</v>
      </c>
      <c r="K561" s="5" t="s">
        <v>1063</v>
      </c>
      <c r="L561" s="1"/>
    </row>
    <row r="562" spans="1:12" ht="50.15" customHeight="1" x14ac:dyDescent="0.3">
      <c r="A562" s="12">
        <v>561</v>
      </c>
      <c r="B562" s="5" t="s">
        <v>1812</v>
      </c>
      <c r="C562" s="5"/>
      <c r="D562" s="5" t="s">
        <v>1396</v>
      </c>
      <c r="E562" s="5" t="s">
        <v>1803</v>
      </c>
      <c r="F562" s="5" t="s">
        <v>469</v>
      </c>
      <c r="G562" s="5" t="s">
        <v>1364</v>
      </c>
      <c r="H562" s="15">
        <v>42826</v>
      </c>
      <c r="I562" s="15">
        <v>43555</v>
      </c>
      <c r="J562" s="6">
        <v>47102</v>
      </c>
      <c r="K562" s="5" t="s">
        <v>1063</v>
      </c>
      <c r="L562" s="1"/>
    </row>
    <row r="563" spans="1:12" ht="50.15" customHeight="1" x14ac:dyDescent="0.3">
      <c r="A563" s="12">
        <v>562</v>
      </c>
      <c r="B563" s="5" t="s">
        <v>1813</v>
      </c>
      <c r="C563" s="5"/>
      <c r="D563" s="5" t="s">
        <v>1814</v>
      </c>
      <c r="E563" s="5" t="s">
        <v>1815</v>
      </c>
      <c r="F563" s="5" t="s">
        <v>13</v>
      </c>
      <c r="G563" s="5" t="s">
        <v>1816</v>
      </c>
      <c r="H563" s="15">
        <v>42387</v>
      </c>
      <c r="I563" s="15">
        <v>43190</v>
      </c>
      <c r="J563" s="6">
        <v>55584</v>
      </c>
      <c r="K563" s="5" t="s">
        <v>15</v>
      </c>
      <c r="L563" s="1"/>
    </row>
    <row r="564" spans="1:12" ht="50.15" customHeight="1" x14ac:dyDescent="0.3">
      <c r="A564" s="12">
        <v>563</v>
      </c>
      <c r="B564" s="5" t="s">
        <v>1817</v>
      </c>
      <c r="C564" s="5"/>
      <c r="D564" s="5" t="s">
        <v>1750</v>
      </c>
      <c r="E564" s="5" t="s">
        <v>1751</v>
      </c>
      <c r="F564" s="5" t="s">
        <v>1752</v>
      </c>
      <c r="G564" s="5" t="s">
        <v>1753</v>
      </c>
      <c r="H564" s="15">
        <v>43152</v>
      </c>
      <c r="I564" s="15">
        <v>43313</v>
      </c>
      <c r="J564" s="6">
        <v>6730</v>
      </c>
      <c r="K564" s="5" t="s">
        <v>15</v>
      </c>
      <c r="L564" s="1"/>
    </row>
    <row r="565" spans="1:12" ht="50.15" customHeight="1" x14ac:dyDescent="0.3">
      <c r="A565" s="12">
        <v>564</v>
      </c>
      <c r="B565" s="5" t="s">
        <v>1818</v>
      </c>
      <c r="C565" s="5"/>
      <c r="D565" s="5" t="s">
        <v>1819</v>
      </c>
      <c r="E565" s="5" t="s">
        <v>1433</v>
      </c>
      <c r="F565" s="5" t="s">
        <v>1820</v>
      </c>
      <c r="G565" s="5" t="s">
        <v>185</v>
      </c>
      <c r="H565" s="15">
        <v>43152</v>
      </c>
      <c r="I565" s="15">
        <v>43137</v>
      </c>
      <c r="J565" s="6">
        <v>650</v>
      </c>
      <c r="K565" s="5" t="s">
        <v>15</v>
      </c>
      <c r="L565" s="1"/>
    </row>
    <row r="566" spans="1:12" ht="50.15" customHeight="1" x14ac:dyDescent="0.3">
      <c r="A566" s="12">
        <v>568</v>
      </c>
      <c r="B566" s="5" t="s">
        <v>1821</v>
      </c>
      <c r="C566" s="5"/>
      <c r="D566" s="5" t="s">
        <v>1822</v>
      </c>
      <c r="E566" s="5" t="s">
        <v>1823</v>
      </c>
      <c r="F566" s="5" t="s">
        <v>329</v>
      </c>
      <c r="G566" s="5" t="s">
        <v>1824</v>
      </c>
      <c r="H566" s="15">
        <v>42826</v>
      </c>
      <c r="I566" s="15">
        <v>43190</v>
      </c>
      <c r="J566" s="6">
        <v>30000</v>
      </c>
      <c r="K566" s="5" t="s">
        <v>15</v>
      </c>
      <c r="L566" s="1"/>
    </row>
    <row r="567" spans="1:12" ht="50.15" customHeight="1" x14ac:dyDescent="0.3">
      <c r="A567" s="12">
        <v>569</v>
      </c>
      <c r="B567" s="5" t="s">
        <v>1825</v>
      </c>
      <c r="C567" s="5"/>
      <c r="D567" s="5" t="s">
        <v>1449</v>
      </c>
      <c r="E567" s="5" t="s">
        <v>1291</v>
      </c>
      <c r="F567" s="5" t="s">
        <v>1826</v>
      </c>
      <c r="G567" s="5" t="s">
        <v>1169</v>
      </c>
      <c r="H567" s="15">
        <v>43191</v>
      </c>
      <c r="I567" s="15">
        <v>43555</v>
      </c>
      <c r="J567" s="6">
        <v>3583</v>
      </c>
      <c r="K567" s="5" t="s">
        <v>257</v>
      </c>
      <c r="L567" s="1"/>
    </row>
    <row r="568" spans="1:12" ht="50.15" customHeight="1" x14ac:dyDescent="0.3">
      <c r="A568" s="12">
        <v>570</v>
      </c>
      <c r="B568" s="5" t="s">
        <v>1448</v>
      </c>
      <c r="C568" s="5"/>
      <c r="D568" s="5" t="s">
        <v>1449</v>
      </c>
      <c r="E568" s="5" t="s">
        <v>1291</v>
      </c>
      <c r="F568" s="5" t="s">
        <v>1827</v>
      </c>
      <c r="G568" s="5" t="s">
        <v>1169</v>
      </c>
      <c r="H568" s="15">
        <v>43191</v>
      </c>
      <c r="I568" s="15">
        <v>43555</v>
      </c>
      <c r="J568" s="6">
        <v>3577</v>
      </c>
      <c r="K568" s="5" t="s">
        <v>257</v>
      </c>
      <c r="L568" s="1"/>
    </row>
    <row r="569" spans="1:12" ht="50.15" customHeight="1" x14ac:dyDescent="0.3">
      <c r="A569" s="12">
        <v>571</v>
      </c>
      <c r="B569" s="5" t="s">
        <v>1828</v>
      </c>
      <c r="C569" s="5"/>
      <c r="D569" s="5" t="s">
        <v>1449</v>
      </c>
      <c r="E569" s="5" t="s">
        <v>1291</v>
      </c>
      <c r="F569" s="5" t="s">
        <v>720</v>
      </c>
      <c r="G569" s="5" t="s">
        <v>1169</v>
      </c>
      <c r="H569" s="15">
        <v>43191</v>
      </c>
      <c r="I569" s="15">
        <v>43555</v>
      </c>
      <c r="J569" s="6">
        <v>3583</v>
      </c>
      <c r="K569" s="5" t="s">
        <v>257</v>
      </c>
      <c r="L569" s="1"/>
    </row>
    <row r="570" spans="1:12" ht="50.15" customHeight="1" x14ac:dyDescent="0.3">
      <c r="A570" s="12">
        <v>572</v>
      </c>
      <c r="B570" s="5" t="s">
        <v>1829</v>
      </c>
      <c r="C570" s="5"/>
      <c r="D570" s="5" t="s">
        <v>1449</v>
      </c>
      <c r="E570" s="5" t="s">
        <v>1291</v>
      </c>
      <c r="F570" s="5" t="s">
        <v>1670</v>
      </c>
      <c r="G570" s="5" t="s">
        <v>1169</v>
      </c>
      <c r="H570" s="15">
        <v>43191</v>
      </c>
      <c r="I570" s="15">
        <v>43555</v>
      </c>
      <c r="J570" s="6">
        <v>1992</v>
      </c>
      <c r="K570" s="5" t="s">
        <v>257</v>
      </c>
      <c r="L570" s="1"/>
    </row>
    <row r="571" spans="1:12" ht="50.15" customHeight="1" x14ac:dyDescent="0.3">
      <c r="A571" s="12">
        <v>573</v>
      </c>
      <c r="B571" s="5" t="s">
        <v>1830</v>
      </c>
      <c r="C571" s="5"/>
      <c r="D571" s="5" t="s">
        <v>1449</v>
      </c>
      <c r="E571" s="5" t="s">
        <v>1291</v>
      </c>
      <c r="F571" s="5" t="s">
        <v>1827</v>
      </c>
      <c r="G571" s="5" t="s">
        <v>1169</v>
      </c>
      <c r="H571" s="15">
        <v>43191</v>
      </c>
      <c r="I571" s="15">
        <v>43555</v>
      </c>
      <c r="J571" s="6">
        <v>3411</v>
      </c>
      <c r="K571" s="5" t="s">
        <v>257</v>
      </c>
      <c r="L571" s="1"/>
    </row>
    <row r="572" spans="1:12" ht="50.15" customHeight="1" x14ac:dyDescent="0.3">
      <c r="A572" s="12">
        <v>574</v>
      </c>
      <c r="B572" s="5" t="s">
        <v>1831</v>
      </c>
      <c r="C572" s="5"/>
      <c r="D572" s="5" t="s">
        <v>1449</v>
      </c>
      <c r="E572" s="5" t="s">
        <v>1291</v>
      </c>
      <c r="F572" s="5" t="s">
        <v>1832</v>
      </c>
      <c r="G572" s="5" t="s">
        <v>1169</v>
      </c>
      <c r="H572" s="15">
        <v>43191</v>
      </c>
      <c r="I572" s="15">
        <v>43555</v>
      </c>
      <c r="J572" s="6">
        <v>1883</v>
      </c>
      <c r="K572" s="5" t="s">
        <v>257</v>
      </c>
      <c r="L572" s="1"/>
    </row>
    <row r="573" spans="1:12" ht="50.15" customHeight="1" x14ac:dyDescent="0.3">
      <c r="A573" s="12">
        <v>575</v>
      </c>
      <c r="B573" s="5" t="s">
        <v>1833</v>
      </c>
      <c r="C573" s="5"/>
      <c r="D573" s="5" t="s">
        <v>1449</v>
      </c>
      <c r="E573" s="5" t="s">
        <v>1291</v>
      </c>
      <c r="F573" s="5" t="s">
        <v>1826</v>
      </c>
      <c r="G573" s="5" t="s">
        <v>1169</v>
      </c>
      <c r="H573" s="15">
        <v>43191</v>
      </c>
      <c r="I573" s="15">
        <v>43555</v>
      </c>
      <c r="J573" s="6">
        <v>3579</v>
      </c>
      <c r="K573" s="5" t="s">
        <v>257</v>
      </c>
      <c r="L573" s="1"/>
    </row>
    <row r="574" spans="1:12" ht="50.15" customHeight="1" x14ac:dyDescent="0.3">
      <c r="A574" s="12">
        <v>576</v>
      </c>
      <c r="B574" s="5" t="s">
        <v>1834</v>
      </c>
      <c r="C574" s="5"/>
      <c r="D574" s="5" t="s">
        <v>1449</v>
      </c>
      <c r="E574" s="5" t="s">
        <v>1291</v>
      </c>
      <c r="F574" s="5" t="s">
        <v>1827</v>
      </c>
      <c r="G574" s="5" t="s">
        <v>1169</v>
      </c>
      <c r="H574" s="15">
        <v>43191</v>
      </c>
      <c r="I574" s="15">
        <v>43555</v>
      </c>
      <c r="J574" s="6">
        <v>3566</v>
      </c>
      <c r="K574" s="5" t="s">
        <v>257</v>
      </c>
      <c r="L574" s="1"/>
    </row>
    <row r="575" spans="1:12" ht="50.15" customHeight="1" x14ac:dyDescent="0.3">
      <c r="A575" s="12">
        <v>577</v>
      </c>
      <c r="B575" s="5" t="s">
        <v>1458</v>
      </c>
      <c r="C575" s="5"/>
      <c r="D575" s="5" t="s">
        <v>1449</v>
      </c>
      <c r="E575" s="5" t="s">
        <v>1291</v>
      </c>
      <c r="F575" s="5" t="s">
        <v>1826</v>
      </c>
      <c r="G575" s="5" t="s">
        <v>1169</v>
      </c>
      <c r="H575" s="15">
        <v>43191</v>
      </c>
      <c r="I575" s="15">
        <v>43555</v>
      </c>
      <c r="J575" s="6">
        <v>3550</v>
      </c>
      <c r="K575" s="5" t="s">
        <v>257</v>
      </c>
      <c r="L575" s="1"/>
    </row>
    <row r="576" spans="1:12" ht="50.15" customHeight="1" x14ac:dyDescent="0.3">
      <c r="A576" s="12">
        <v>578</v>
      </c>
      <c r="B576" s="5" t="s">
        <v>1835</v>
      </c>
      <c r="C576" s="5"/>
      <c r="D576" s="5" t="s">
        <v>1449</v>
      </c>
      <c r="E576" s="5" t="s">
        <v>1291</v>
      </c>
      <c r="F576" s="5" t="s">
        <v>1670</v>
      </c>
      <c r="G576" s="5" t="s">
        <v>1169</v>
      </c>
      <c r="H576" s="15">
        <v>43191</v>
      </c>
      <c r="I576" s="15">
        <v>43555</v>
      </c>
      <c r="J576" s="6">
        <v>1535</v>
      </c>
      <c r="K576" s="5" t="s">
        <v>257</v>
      </c>
      <c r="L576" s="1"/>
    </row>
    <row r="577" spans="1:12" ht="50.15" customHeight="1" x14ac:dyDescent="0.3">
      <c r="A577" s="12">
        <v>579</v>
      </c>
      <c r="B577" s="5" t="s">
        <v>1836</v>
      </c>
      <c r="C577" s="5"/>
      <c r="D577" s="5" t="s">
        <v>1449</v>
      </c>
      <c r="E577" s="5" t="s">
        <v>1291</v>
      </c>
      <c r="F577" s="5" t="s">
        <v>1670</v>
      </c>
      <c r="G577" s="5" t="s">
        <v>1169</v>
      </c>
      <c r="H577" s="15">
        <v>43191</v>
      </c>
      <c r="I577" s="15">
        <v>43555</v>
      </c>
      <c r="J577" s="6">
        <v>3583</v>
      </c>
      <c r="K577" s="5" t="s">
        <v>257</v>
      </c>
      <c r="L577" s="1"/>
    </row>
    <row r="578" spans="1:12" ht="50.15" customHeight="1" x14ac:dyDescent="0.3">
      <c r="A578" s="12">
        <v>580</v>
      </c>
      <c r="B578" s="5" t="s">
        <v>1468</v>
      </c>
      <c r="C578" s="5"/>
      <c r="D578" s="5" t="s">
        <v>1449</v>
      </c>
      <c r="E578" s="5" t="s">
        <v>1291</v>
      </c>
      <c r="F578" s="5" t="s">
        <v>1670</v>
      </c>
      <c r="G578" s="5" t="s">
        <v>1169</v>
      </c>
      <c r="H578" s="15">
        <v>43191</v>
      </c>
      <c r="I578" s="15">
        <v>43555</v>
      </c>
      <c r="J578" s="6">
        <v>3143</v>
      </c>
      <c r="K578" s="5" t="s">
        <v>257</v>
      </c>
      <c r="L578" s="1"/>
    </row>
    <row r="579" spans="1:12" ht="50.15" customHeight="1" x14ac:dyDescent="0.3">
      <c r="A579" s="12">
        <v>581</v>
      </c>
      <c r="B579" s="5" t="s">
        <v>1837</v>
      </c>
      <c r="C579" s="5"/>
      <c r="D579" s="5" t="s">
        <v>1449</v>
      </c>
      <c r="E579" s="5" t="s">
        <v>1291</v>
      </c>
      <c r="F579" s="5" t="s">
        <v>1826</v>
      </c>
      <c r="G579" s="5" t="s">
        <v>1169</v>
      </c>
      <c r="H579" s="15">
        <v>43191</v>
      </c>
      <c r="I579" s="15">
        <v>43555</v>
      </c>
      <c r="J579" s="6">
        <v>3583</v>
      </c>
      <c r="K579" s="5" t="s">
        <v>257</v>
      </c>
      <c r="L579" s="1"/>
    </row>
    <row r="580" spans="1:12" ht="50.15" customHeight="1" x14ac:dyDescent="0.3">
      <c r="A580" s="12">
        <v>582</v>
      </c>
      <c r="B580" s="5" t="s">
        <v>1838</v>
      </c>
      <c r="C580" s="5"/>
      <c r="D580" s="5" t="s">
        <v>1449</v>
      </c>
      <c r="E580" s="5" t="s">
        <v>1291</v>
      </c>
      <c r="F580" s="5" t="s">
        <v>1832</v>
      </c>
      <c r="G580" s="5" t="s">
        <v>1169</v>
      </c>
      <c r="H580" s="15">
        <v>43191</v>
      </c>
      <c r="I580" s="15">
        <v>43555</v>
      </c>
      <c r="J580" s="6">
        <v>1883</v>
      </c>
      <c r="K580" s="5" t="s">
        <v>257</v>
      </c>
      <c r="L580" s="1"/>
    </row>
    <row r="581" spans="1:12" ht="50.15" customHeight="1" x14ac:dyDescent="0.3">
      <c r="A581" s="12">
        <v>583</v>
      </c>
      <c r="B581" s="5" t="s">
        <v>1839</v>
      </c>
      <c r="C581" s="5"/>
      <c r="D581" s="5" t="s">
        <v>1449</v>
      </c>
      <c r="E581" s="5" t="s">
        <v>1291</v>
      </c>
      <c r="F581" s="5" t="s">
        <v>1827</v>
      </c>
      <c r="G581" s="5" t="s">
        <v>1169</v>
      </c>
      <c r="H581" s="15">
        <v>43191</v>
      </c>
      <c r="I581" s="15">
        <v>43555</v>
      </c>
      <c r="J581" s="6">
        <v>3583</v>
      </c>
      <c r="K581" s="5" t="s">
        <v>257</v>
      </c>
      <c r="L581" s="1"/>
    </row>
    <row r="582" spans="1:12" ht="50.15" customHeight="1" x14ac:dyDescent="0.3">
      <c r="A582" s="12">
        <v>584</v>
      </c>
      <c r="B582" s="5" t="s">
        <v>1840</v>
      </c>
      <c r="C582" s="5"/>
      <c r="D582" s="5" t="s">
        <v>1449</v>
      </c>
      <c r="E582" s="5" t="s">
        <v>1291</v>
      </c>
      <c r="F582" s="5" t="s">
        <v>1827</v>
      </c>
      <c r="G582" s="5" t="s">
        <v>1169</v>
      </c>
      <c r="H582" s="15">
        <v>43191</v>
      </c>
      <c r="I582" s="15">
        <v>43555</v>
      </c>
      <c r="J582" s="6">
        <v>3583</v>
      </c>
      <c r="K582" s="5" t="s">
        <v>257</v>
      </c>
      <c r="L582" s="1"/>
    </row>
    <row r="583" spans="1:12" ht="50.15" customHeight="1" x14ac:dyDescent="0.3">
      <c r="A583" s="12">
        <v>585</v>
      </c>
      <c r="B583" s="5" t="s">
        <v>1841</v>
      </c>
      <c r="C583" s="5"/>
      <c r="D583" s="5" t="s">
        <v>1449</v>
      </c>
      <c r="E583" s="5" t="s">
        <v>1291</v>
      </c>
      <c r="F583" s="5" t="s">
        <v>1827</v>
      </c>
      <c r="G583" s="5" t="s">
        <v>1169</v>
      </c>
      <c r="H583" s="15">
        <v>43191</v>
      </c>
      <c r="I583" s="15">
        <v>43555</v>
      </c>
      <c r="J583" s="6">
        <v>1819</v>
      </c>
      <c r="K583" s="5" t="s">
        <v>257</v>
      </c>
      <c r="L583" s="1"/>
    </row>
    <row r="584" spans="1:12" ht="50.15" customHeight="1" x14ac:dyDescent="0.3">
      <c r="A584" s="12">
        <v>586</v>
      </c>
      <c r="B584" s="5" t="s">
        <v>1842</v>
      </c>
      <c r="C584" s="5"/>
      <c r="D584" s="5" t="s">
        <v>1449</v>
      </c>
      <c r="E584" s="5" t="s">
        <v>1291</v>
      </c>
      <c r="F584" s="5" t="s">
        <v>1826</v>
      </c>
      <c r="G584" s="5" t="s">
        <v>1169</v>
      </c>
      <c r="H584" s="15">
        <v>43191</v>
      </c>
      <c r="I584" s="15">
        <v>43555</v>
      </c>
      <c r="J584" s="6">
        <v>3583</v>
      </c>
      <c r="K584" s="5" t="s">
        <v>257</v>
      </c>
      <c r="L584" s="1"/>
    </row>
    <row r="585" spans="1:12" ht="50.15" customHeight="1" x14ac:dyDescent="0.3">
      <c r="A585" s="12">
        <v>587</v>
      </c>
      <c r="B585" s="5" t="s">
        <v>1843</v>
      </c>
      <c r="C585" s="5"/>
      <c r="D585" s="5" t="s">
        <v>1449</v>
      </c>
      <c r="E585" s="5" t="s">
        <v>1291</v>
      </c>
      <c r="F585" s="5" t="s">
        <v>1832</v>
      </c>
      <c r="G585" s="5" t="s">
        <v>1169</v>
      </c>
      <c r="H585" s="15">
        <v>43191</v>
      </c>
      <c r="I585" s="15">
        <v>43555</v>
      </c>
      <c r="J585" s="6">
        <v>3583</v>
      </c>
      <c r="K585" s="5" t="s">
        <v>257</v>
      </c>
      <c r="L585" s="1"/>
    </row>
    <row r="586" spans="1:12" ht="50.15" customHeight="1" x14ac:dyDescent="0.3">
      <c r="A586" s="12">
        <v>588</v>
      </c>
      <c r="B586" s="5" t="s">
        <v>1844</v>
      </c>
      <c r="C586" s="5"/>
      <c r="D586" s="5" t="s">
        <v>1449</v>
      </c>
      <c r="E586" s="5" t="s">
        <v>1291</v>
      </c>
      <c r="F586" s="5" t="s">
        <v>1832</v>
      </c>
      <c r="G586" s="5" t="s">
        <v>1169</v>
      </c>
      <c r="H586" s="15">
        <v>43191</v>
      </c>
      <c r="I586" s="15">
        <v>43555</v>
      </c>
      <c r="J586" s="6">
        <v>1398</v>
      </c>
      <c r="K586" s="5" t="s">
        <v>257</v>
      </c>
      <c r="L586" s="1"/>
    </row>
    <row r="587" spans="1:12" ht="50.15" customHeight="1" x14ac:dyDescent="0.3">
      <c r="A587" s="12">
        <v>589</v>
      </c>
      <c r="B587" s="5" t="s">
        <v>1845</v>
      </c>
      <c r="C587" s="5"/>
      <c r="D587" s="5" t="s">
        <v>1846</v>
      </c>
      <c r="E587" s="5" t="s">
        <v>1288</v>
      </c>
      <c r="F587" s="5" t="s">
        <v>13</v>
      </c>
      <c r="G587" s="5" t="s">
        <v>185</v>
      </c>
      <c r="H587" s="15">
        <v>43191</v>
      </c>
      <c r="I587" s="15">
        <v>43555</v>
      </c>
      <c r="J587" s="6">
        <v>9699</v>
      </c>
      <c r="K587" s="5" t="s">
        <v>257</v>
      </c>
      <c r="L587" s="1"/>
    </row>
    <row r="588" spans="1:12" ht="50.15" customHeight="1" x14ac:dyDescent="0.3">
      <c r="A588" s="12">
        <v>590</v>
      </c>
      <c r="B588" s="5" t="s">
        <v>570</v>
      </c>
      <c r="C588" s="5"/>
      <c r="D588" s="5" t="s">
        <v>1847</v>
      </c>
      <c r="E588" s="5" t="s">
        <v>1299</v>
      </c>
      <c r="F588" s="5" t="s">
        <v>716</v>
      </c>
      <c r="G588" s="5" t="s">
        <v>189</v>
      </c>
      <c r="H588" s="15">
        <v>43191</v>
      </c>
      <c r="I588" s="15">
        <v>43555</v>
      </c>
      <c r="J588" s="6">
        <v>9706</v>
      </c>
      <c r="K588" s="5" t="s">
        <v>257</v>
      </c>
      <c r="L588" s="1"/>
    </row>
    <row r="589" spans="1:12" ht="50.15" customHeight="1" x14ac:dyDescent="0.3">
      <c r="A589" s="12">
        <v>591</v>
      </c>
      <c r="B589" s="5" t="s">
        <v>1161</v>
      </c>
      <c r="C589" s="5"/>
      <c r="D589" s="5" t="s">
        <v>1848</v>
      </c>
      <c r="E589" s="5" t="s">
        <v>1294</v>
      </c>
      <c r="F589" s="5" t="s">
        <v>13</v>
      </c>
      <c r="G589" s="5" t="s">
        <v>189</v>
      </c>
      <c r="H589" s="15">
        <v>43191</v>
      </c>
      <c r="I589" s="15">
        <v>43555</v>
      </c>
      <c r="J589" s="6">
        <v>5954</v>
      </c>
      <c r="K589" s="5" t="s">
        <v>257</v>
      </c>
      <c r="L589" s="1"/>
    </row>
    <row r="590" spans="1:12" ht="50.15" customHeight="1" x14ac:dyDescent="0.3">
      <c r="A590" s="12">
        <v>592</v>
      </c>
      <c r="B590" s="5" t="s">
        <v>641</v>
      </c>
      <c r="C590" s="5"/>
      <c r="D590" s="5" t="s">
        <v>1849</v>
      </c>
      <c r="E590" s="5" t="s">
        <v>1299</v>
      </c>
      <c r="F590" s="5" t="s">
        <v>13</v>
      </c>
      <c r="G590" s="5" t="s">
        <v>189</v>
      </c>
      <c r="H590" s="15">
        <v>43191</v>
      </c>
      <c r="I590" s="15">
        <v>43555</v>
      </c>
      <c r="J590" s="6">
        <v>9318</v>
      </c>
      <c r="K590" s="5" t="s">
        <v>257</v>
      </c>
      <c r="L590" s="1"/>
    </row>
    <row r="591" spans="1:12" ht="50.15" customHeight="1" x14ac:dyDescent="0.3">
      <c r="A591" s="12">
        <v>593</v>
      </c>
      <c r="B591" s="5" t="s">
        <v>1277</v>
      </c>
      <c r="C591" s="5"/>
      <c r="D591" s="5" t="s">
        <v>1850</v>
      </c>
      <c r="E591" s="5" t="s">
        <v>1291</v>
      </c>
      <c r="F591" s="5" t="s">
        <v>1140</v>
      </c>
      <c r="G591" s="5" t="s">
        <v>185</v>
      </c>
      <c r="H591" s="15">
        <v>43191</v>
      </c>
      <c r="I591" s="15">
        <v>43555</v>
      </c>
      <c r="J591" s="6">
        <v>9900</v>
      </c>
      <c r="K591" s="5" t="s">
        <v>257</v>
      </c>
      <c r="L591" s="1"/>
    </row>
    <row r="592" spans="1:12" ht="50.15" customHeight="1" x14ac:dyDescent="0.3">
      <c r="A592" s="12">
        <v>594</v>
      </c>
      <c r="B592" s="5" t="s">
        <v>1194</v>
      </c>
      <c r="C592" s="5"/>
      <c r="D592" s="5" t="s">
        <v>1851</v>
      </c>
      <c r="E592" s="5" t="s">
        <v>1299</v>
      </c>
      <c r="F592" s="5" t="s">
        <v>13</v>
      </c>
      <c r="G592" s="5" t="s">
        <v>189</v>
      </c>
      <c r="H592" s="15">
        <v>43191</v>
      </c>
      <c r="I592" s="15">
        <v>43555</v>
      </c>
      <c r="J592" s="6">
        <v>9833</v>
      </c>
      <c r="K592" s="5" t="s">
        <v>257</v>
      </c>
      <c r="L592" s="1"/>
    </row>
    <row r="593" spans="1:12" ht="50.15" customHeight="1" x14ac:dyDescent="0.3">
      <c r="A593" s="12">
        <v>595</v>
      </c>
      <c r="B593" s="5" t="s">
        <v>270</v>
      </c>
      <c r="C593" s="5"/>
      <c r="D593" s="5" t="s">
        <v>1537</v>
      </c>
      <c r="E593" s="5" t="s">
        <v>1288</v>
      </c>
      <c r="F593" s="5" t="s">
        <v>1852</v>
      </c>
      <c r="G593" s="5" t="s">
        <v>189</v>
      </c>
      <c r="H593" s="15">
        <v>43191</v>
      </c>
      <c r="I593" s="15">
        <v>43555</v>
      </c>
      <c r="J593" s="6">
        <v>8649</v>
      </c>
      <c r="K593" s="5" t="s">
        <v>257</v>
      </c>
      <c r="L593" s="1"/>
    </row>
    <row r="594" spans="1:12" ht="50.15" customHeight="1" x14ac:dyDescent="0.3">
      <c r="A594" s="12">
        <v>596</v>
      </c>
      <c r="B594" s="5" t="s">
        <v>1853</v>
      </c>
      <c r="C594" s="5"/>
      <c r="D594" s="5" t="s">
        <v>1854</v>
      </c>
      <c r="E594" s="5" t="s">
        <v>1299</v>
      </c>
      <c r="F594" s="5" t="s">
        <v>716</v>
      </c>
      <c r="G594" s="5" t="s">
        <v>189</v>
      </c>
      <c r="H594" s="15">
        <v>43191</v>
      </c>
      <c r="I594" s="15">
        <v>43555</v>
      </c>
      <c r="J594" s="6">
        <v>9876</v>
      </c>
      <c r="K594" s="5" t="s">
        <v>257</v>
      </c>
      <c r="L594" s="1"/>
    </row>
    <row r="595" spans="1:12" ht="50.15" customHeight="1" x14ac:dyDescent="0.3">
      <c r="A595" s="12">
        <v>597</v>
      </c>
      <c r="B595" s="5" t="s">
        <v>206</v>
      </c>
      <c r="C595" s="5"/>
      <c r="D595" s="5" t="s">
        <v>1855</v>
      </c>
      <c r="E595" s="5" t="s">
        <v>1285</v>
      </c>
      <c r="F595" s="5" t="s">
        <v>1140</v>
      </c>
      <c r="G595" s="5" t="s">
        <v>185</v>
      </c>
      <c r="H595" s="15">
        <v>43191</v>
      </c>
      <c r="I595" s="15">
        <v>43555</v>
      </c>
      <c r="J595" s="6">
        <v>9389</v>
      </c>
      <c r="K595" s="5" t="s">
        <v>257</v>
      </c>
      <c r="L595" s="1"/>
    </row>
    <row r="596" spans="1:12" ht="50.15" customHeight="1" x14ac:dyDescent="0.3">
      <c r="A596" s="12">
        <v>598</v>
      </c>
      <c r="B596" s="5" t="s">
        <v>1856</v>
      </c>
      <c r="C596" s="5"/>
      <c r="D596" s="5" t="s">
        <v>1857</v>
      </c>
      <c r="E596" s="5" t="s">
        <v>1291</v>
      </c>
      <c r="F596" s="5" t="s">
        <v>1858</v>
      </c>
      <c r="G596" s="5" t="s">
        <v>185</v>
      </c>
      <c r="H596" s="15">
        <v>43191</v>
      </c>
      <c r="I596" s="15">
        <v>43555</v>
      </c>
      <c r="J596" s="6">
        <v>9907</v>
      </c>
      <c r="K596" s="5" t="s">
        <v>257</v>
      </c>
      <c r="L596" s="1"/>
    </row>
    <row r="597" spans="1:12" ht="50.15" customHeight="1" x14ac:dyDescent="0.3">
      <c r="A597" s="12">
        <v>599</v>
      </c>
      <c r="B597" s="5" t="s">
        <v>141</v>
      </c>
      <c r="C597" s="5"/>
      <c r="D597" s="5" t="s">
        <v>1859</v>
      </c>
      <c r="E597" s="5" t="s">
        <v>1294</v>
      </c>
      <c r="F597" s="5" t="s">
        <v>13</v>
      </c>
      <c r="G597" s="5" t="s">
        <v>189</v>
      </c>
      <c r="H597" s="15">
        <v>43191</v>
      </c>
      <c r="I597" s="15">
        <v>43555</v>
      </c>
      <c r="J597" s="6">
        <v>9897</v>
      </c>
      <c r="K597" s="5" t="s">
        <v>257</v>
      </c>
      <c r="L597" s="1"/>
    </row>
    <row r="598" spans="1:12" ht="50.15" customHeight="1" x14ac:dyDescent="0.3">
      <c r="A598" s="12">
        <v>600</v>
      </c>
      <c r="B598" s="5" t="s">
        <v>609</v>
      </c>
      <c r="C598" s="5"/>
      <c r="D598" s="5" t="s">
        <v>1860</v>
      </c>
      <c r="E598" s="5" t="s">
        <v>1291</v>
      </c>
      <c r="F598" s="5" t="s">
        <v>716</v>
      </c>
      <c r="G598" s="5" t="s">
        <v>185</v>
      </c>
      <c r="H598" s="15">
        <v>43191</v>
      </c>
      <c r="I598" s="15">
        <v>43555</v>
      </c>
      <c r="J598" s="6">
        <v>5872</v>
      </c>
      <c r="K598" s="5" t="s">
        <v>257</v>
      </c>
      <c r="L598" s="1"/>
    </row>
    <row r="599" spans="1:12" ht="50.15" customHeight="1" x14ac:dyDescent="0.3">
      <c r="A599" s="12">
        <v>601</v>
      </c>
      <c r="B599" s="5" t="s">
        <v>1861</v>
      </c>
      <c r="C599" s="5"/>
      <c r="D599" s="5" t="s">
        <v>1862</v>
      </c>
      <c r="E599" s="5"/>
      <c r="F599" s="5" t="s">
        <v>329</v>
      </c>
      <c r="G599" s="5" t="s">
        <v>1486</v>
      </c>
      <c r="H599" s="15">
        <v>43191</v>
      </c>
      <c r="I599" s="15">
        <v>43555</v>
      </c>
      <c r="J599" s="6">
        <v>45000</v>
      </c>
      <c r="K599" s="5" t="s">
        <v>363</v>
      </c>
      <c r="L599" s="1"/>
    </row>
    <row r="600" spans="1:12" ht="50.15" customHeight="1" x14ac:dyDescent="0.3">
      <c r="A600" s="12">
        <v>602</v>
      </c>
      <c r="B600" s="5" t="s">
        <v>1863</v>
      </c>
      <c r="C600" s="5"/>
      <c r="D600" s="5" t="s">
        <v>1315</v>
      </c>
      <c r="E600" s="5" t="s">
        <v>449</v>
      </c>
      <c r="F600" s="5" t="s">
        <v>716</v>
      </c>
      <c r="G600" s="5" t="s">
        <v>528</v>
      </c>
      <c r="H600" s="15">
        <v>43056</v>
      </c>
      <c r="I600" s="15">
        <v>43421</v>
      </c>
      <c r="J600" s="6">
        <v>1750</v>
      </c>
      <c r="K600" s="5" t="s">
        <v>15</v>
      </c>
      <c r="L600" s="1"/>
    </row>
    <row r="601" spans="1:12" ht="50.15" customHeight="1" x14ac:dyDescent="0.3">
      <c r="A601" s="12">
        <v>603</v>
      </c>
      <c r="B601" s="5" t="s">
        <v>1864</v>
      </c>
      <c r="C601" s="5"/>
      <c r="D601" s="5" t="s">
        <v>1315</v>
      </c>
      <c r="E601" s="5" t="s">
        <v>449</v>
      </c>
      <c r="F601" s="5" t="s">
        <v>720</v>
      </c>
      <c r="G601" s="5" t="s">
        <v>528</v>
      </c>
      <c r="H601" s="15">
        <v>42997</v>
      </c>
      <c r="I601" s="15">
        <v>43362</v>
      </c>
      <c r="J601" s="6">
        <v>1395</v>
      </c>
      <c r="K601" s="5" t="s">
        <v>15</v>
      </c>
      <c r="L601" s="1"/>
    </row>
    <row r="602" spans="1:12" ht="50.15" customHeight="1" x14ac:dyDescent="0.3">
      <c r="A602" s="12">
        <v>604</v>
      </c>
      <c r="B602" s="5" t="s">
        <v>1865</v>
      </c>
      <c r="C602" s="5"/>
      <c r="D602" s="5" t="s">
        <v>1315</v>
      </c>
      <c r="E602" s="5" t="s">
        <v>449</v>
      </c>
      <c r="F602" s="5" t="s">
        <v>527</v>
      </c>
      <c r="G602" s="5" t="s">
        <v>528</v>
      </c>
      <c r="H602" s="15">
        <v>43006</v>
      </c>
      <c r="I602" s="15">
        <v>43371</v>
      </c>
      <c r="J602" s="6">
        <v>1160</v>
      </c>
      <c r="K602" s="5" t="s">
        <v>15</v>
      </c>
      <c r="L602" s="1"/>
    </row>
    <row r="603" spans="1:12" ht="50.15" customHeight="1" x14ac:dyDescent="0.3">
      <c r="A603" s="12">
        <v>605</v>
      </c>
      <c r="B603" s="5" t="s">
        <v>1558</v>
      </c>
      <c r="C603" s="5"/>
      <c r="D603" s="5" t="s">
        <v>1559</v>
      </c>
      <c r="E603" s="5" t="s">
        <v>1866</v>
      </c>
      <c r="F603" s="5" t="s">
        <v>1561</v>
      </c>
      <c r="G603" s="5" t="s">
        <v>14</v>
      </c>
      <c r="H603" s="15">
        <v>43191</v>
      </c>
      <c r="I603" s="15">
        <v>43555</v>
      </c>
      <c r="J603" s="6">
        <v>46000</v>
      </c>
      <c r="K603" s="5" t="s">
        <v>15</v>
      </c>
      <c r="L603" s="1"/>
    </row>
    <row r="604" spans="1:12" ht="50.15" customHeight="1" x14ac:dyDescent="0.3">
      <c r="A604" s="12">
        <v>606</v>
      </c>
      <c r="B604" s="5" t="s">
        <v>1562</v>
      </c>
      <c r="C604" s="5"/>
      <c r="D604" s="5" t="s">
        <v>1563</v>
      </c>
      <c r="E604" s="5" t="s">
        <v>1866</v>
      </c>
      <c r="F604" s="5" t="s">
        <v>329</v>
      </c>
      <c r="G604" s="5" t="s">
        <v>14</v>
      </c>
      <c r="H604" s="15">
        <v>43191</v>
      </c>
      <c r="I604" s="15">
        <v>43555</v>
      </c>
      <c r="J604" s="6">
        <v>25833</v>
      </c>
      <c r="K604" s="5" t="s">
        <v>15</v>
      </c>
      <c r="L604" s="1"/>
    </row>
    <row r="605" spans="1:12" ht="50.15" customHeight="1" x14ac:dyDescent="0.3">
      <c r="A605" s="12">
        <v>607</v>
      </c>
      <c r="B605" s="5" t="s">
        <v>1566</v>
      </c>
      <c r="C605" s="5"/>
      <c r="D605" s="5" t="s">
        <v>1565</v>
      </c>
      <c r="E605" s="5" t="s">
        <v>1866</v>
      </c>
      <c r="F605" s="5" t="s">
        <v>329</v>
      </c>
      <c r="G605" s="5" t="s">
        <v>14</v>
      </c>
      <c r="H605" s="15">
        <v>43191</v>
      </c>
      <c r="I605" s="15">
        <v>43555</v>
      </c>
      <c r="J605" s="6">
        <v>1700</v>
      </c>
      <c r="K605" s="5" t="s">
        <v>15</v>
      </c>
      <c r="L605" s="1"/>
    </row>
    <row r="606" spans="1:12" ht="50.15" customHeight="1" x14ac:dyDescent="0.3">
      <c r="A606" s="12">
        <v>608</v>
      </c>
      <c r="B606" s="5" t="s">
        <v>1567</v>
      </c>
      <c r="C606" s="5"/>
      <c r="D606" s="5" t="s">
        <v>1565</v>
      </c>
      <c r="E606" s="5" t="s">
        <v>1866</v>
      </c>
      <c r="F606" s="5" t="s">
        <v>329</v>
      </c>
      <c r="G606" s="5" t="s">
        <v>14</v>
      </c>
      <c r="H606" s="15">
        <v>43191</v>
      </c>
      <c r="I606" s="15">
        <v>43555</v>
      </c>
      <c r="J606" s="6">
        <v>700</v>
      </c>
      <c r="K606" s="5" t="s">
        <v>15</v>
      </c>
      <c r="L606" s="1"/>
    </row>
    <row r="607" spans="1:12" ht="50.15" customHeight="1" x14ac:dyDescent="0.3">
      <c r="A607" s="12">
        <v>609</v>
      </c>
      <c r="B607" s="5" t="s">
        <v>1568</v>
      </c>
      <c r="C607" s="5"/>
      <c r="D607" s="5" t="s">
        <v>1565</v>
      </c>
      <c r="E607" s="5" t="s">
        <v>1866</v>
      </c>
      <c r="F607" s="5" t="s">
        <v>329</v>
      </c>
      <c r="G607" s="5" t="s">
        <v>14</v>
      </c>
      <c r="H607" s="15">
        <v>43191</v>
      </c>
      <c r="I607" s="15">
        <v>43555</v>
      </c>
      <c r="J607" s="6">
        <v>630</v>
      </c>
      <c r="K607" s="5" t="s">
        <v>15</v>
      </c>
      <c r="L607" s="1"/>
    </row>
    <row r="608" spans="1:12" ht="50.15" customHeight="1" x14ac:dyDescent="0.3">
      <c r="A608" s="12">
        <v>610</v>
      </c>
      <c r="B608" s="5" t="s">
        <v>1569</v>
      </c>
      <c r="C608" s="5"/>
      <c r="D608" s="5" t="s">
        <v>1867</v>
      </c>
      <c r="E608" s="5" t="s">
        <v>1866</v>
      </c>
      <c r="F608" s="5" t="s">
        <v>329</v>
      </c>
      <c r="G608" s="5" t="s">
        <v>14</v>
      </c>
      <c r="H608" s="15">
        <v>43191</v>
      </c>
      <c r="I608" s="15">
        <v>43555</v>
      </c>
      <c r="J608" s="6">
        <v>475</v>
      </c>
      <c r="K608" s="5" t="s">
        <v>15</v>
      </c>
      <c r="L608" s="1"/>
    </row>
    <row r="609" spans="1:12" ht="50.15" customHeight="1" x14ac:dyDescent="0.3">
      <c r="A609" s="12">
        <v>611</v>
      </c>
      <c r="B609" s="5" t="s">
        <v>1868</v>
      </c>
      <c r="C609" s="5"/>
      <c r="D609" s="5" t="s">
        <v>1869</v>
      </c>
      <c r="E609" s="5" t="s">
        <v>1866</v>
      </c>
      <c r="F609" s="5" t="s">
        <v>329</v>
      </c>
      <c r="G609" s="5" t="s">
        <v>14</v>
      </c>
      <c r="H609" s="15">
        <v>43191</v>
      </c>
      <c r="I609" s="15">
        <v>43555</v>
      </c>
      <c r="J609" s="6">
        <v>6000</v>
      </c>
      <c r="K609" s="5" t="s">
        <v>15</v>
      </c>
      <c r="L609" s="1"/>
    </row>
    <row r="610" spans="1:12" ht="50.15" customHeight="1" x14ac:dyDescent="0.3">
      <c r="A610" s="12">
        <v>612</v>
      </c>
      <c r="B610" s="5" t="s">
        <v>1274</v>
      </c>
      <c r="C610" s="5"/>
      <c r="D610" s="5" t="s">
        <v>1245</v>
      </c>
      <c r="E610" s="5" t="s">
        <v>1145</v>
      </c>
      <c r="F610" s="5" t="s">
        <v>1255</v>
      </c>
      <c r="G610" s="5" t="s">
        <v>1146</v>
      </c>
      <c r="H610" s="15">
        <v>43202</v>
      </c>
      <c r="I610" s="15">
        <v>43555</v>
      </c>
      <c r="J610" s="6">
        <v>18726</v>
      </c>
      <c r="K610" s="5" t="s">
        <v>257</v>
      </c>
      <c r="L610" s="1"/>
    </row>
    <row r="611" spans="1:12" ht="50.15" customHeight="1" x14ac:dyDescent="0.3">
      <c r="A611" s="12">
        <v>613</v>
      </c>
      <c r="B611" s="5" t="s">
        <v>1275</v>
      </c>
      <c r="C611" s="5"/>
      <c r="D611" s="5" t="s">
        <v>1276</v>
      </c>
      <c r="E611" s="5" t="s">
        <v>1145</v>
      </c>
      <c r="F611" s="5" t="s">
        <v>1255</v>
      </c>
      <c r="G611" s="5" t="s">
        <v>1196</v>
      </c>
      <c r="H611" s="15">
        <v>43202</v>
      </c>
      <c r="I611" s="15">
        <v>43555</v>
      </c>
      <c r="J611" s="6">
        <v>37205</v>
      </c>
      <c r="K611" s="5" t="s">
        <v>257</v>
      </c>
      <c r="L611" s="1"/>
    </row>
    <row r="612" spans="1:12" ht="50.15" customHeight="1" x14ac:dyDescent="0.3">
      <c r="A612" s="12">
        <v>614</v>
      </c>
      <c r="B612" s="5" t="s">
        <v>1282</v>
      </c>
      <c r="C612" s="5"/>
      <c r="D612" s="5" t="s">
        <v>1245</v>
      </c>
      <c r="E612" s="5" t="s">
        <v>1145</v>
      </c>
      <c r="F612" s="5" t="s">
        <v>1281</v>
      </c>
      <c r="G612" s="5" t="s">
        <v>1146</v>
      </c>
      <c r="H612" s="15">
        <v>43202</v>
      </c>
      <c r="I612" s="15">
        <v>43555</v>
      </c>
      <c r="J612" s="6">
        <v>36132</v>
      </c>
      <c r="K612" s="5" t="s">
        <v>257</v>
      </c>
      <c r="L612" s="1"/>
    </row>
    <row r="613" spans="1:12" ht="50.15" customHeight="1" x14ac:dyDescent="0.3">
      <c r="A613" s="12">
        <v>615</v>
      </c>
      <c r="B613" s="5" t="s">
        <v>1282</v>
      </c>
      <c r="C613" s="5"/>
      <c r="D613" s="5" t="s">
        <v>314</v>
      </c>
      <c r="E613" s="5" t="s">
        <v>1145</v>
      </c>
      <c r="F613" s="5" t="s">
        <v>1281</v>
      </c>
      <c r="G613" s="5" t="s">
        <v>330</v>
      </c>
      <c r="H613" s="15">
        <v>43202</v>
      </c>
      <c r="I613" s="15">
        <v>43555</v>
      </c>
      <c r="J613" s="6">
        <v>91015</v>
      </c>
      <c r="K613" s="5" t="s">
        <v>257</v>
      </c>
      <c r="L613" s="1"/>
    </row>
    <row r="614" spans="1:12" ht="50.15" customHeight="1" x14ac:dyDescent="0.3">
      <c r="A614" s="12">
        <v>616</v>
      </c>
      <c r="B614" s="5" t="s">
        <v>1641</v>
      </c>
      <c r="C614" s="5"/>
      <c r="D614" s="5" t="s">
        <v>1642</v>
      </c>
      <c r="E614" s="5" t="s">
        <v>1054</v>
      </c>
      <c r="F614" s="5" t="s">
        <v>341</v>
      </c>
      <c r="G614" s="5" t="s">
        <v>1055</v>
      </c>
      <c r="H614" s="15">
        <v>43191</v>
      </c>
      <c r="I614" s="15">
        <v>43555</v>
      </c>
      <c r="J614" s="6">
        <v>20000</v>
      </c>
      <c r="K614" s="5" t="s">
        <v>1041</v>
      </c>
      <c r="L614" s="1"/>
    </row>
    <row r="615" spans="1:12" ht="50.15" customHeight="1" x14ac:dyDescent="0.3">
      <c r="A615" s="12">
        <v>617</v>
      </c>
      <c r="B615" s="5" t="s">
        <v>1870</v>
      </c>
      <c r="C615" s="5"/>
      <c r="D615" s="5" t="s">
        <v>1871</v>
      </c>
      <c r="E615" s="5" t="s">
        <v>1872</v>
      </c>
      <c r="F615" s="5" t="s">
        <v>1873</v>
      </c>
      <c r="G615" s="5" t="s">
        <v>1874</v>
      </c>
      <c r="H615" s="15">
        <v>43070</v>
      </c>
      <c r="I615" s="15">
        <v>43434</v>
      </c>
      <c r="J615" s="6">
        <v>9780</v>
      </c>
      <c r="K615" s="5" t="s">
        <v>1041</v>
      </c>
      <c r="L615" s="1"/>
    </row>
    <row r="616" spans="1:12" ht="50.15" customHeight="1" x14ac:dyDescent="0.3">
      <c r="A616" s="12">
        <v>618</v>
      </c>
      <c r="B616" s="5" t="s">
        <v>61</v>
      </c>
      <c r="C616" s="5"/>
      <c r="D616" s="5" t="s">
        <v>1620</v>
      </c>
      <c r="E616" s="5" t="s">
        <v>1299</v>
      </c>
      <c r="F616" s="5" t="s">
        <v>13</v>
      </c>
      <c r="G616" s="5" t="s">
        <v>330</v>
      </c>
      <c r="H616" s="15">
        <v>43191</v>
      </c>
      <c r="I616" s="15">
        <v>43555</v>
      </c>
      <c r="J616" s="6">
        <v>7966</v>
      </c>
      <c r="K616" s="5" t="s">
        <v>257</v>
      </c>
      <c r="L616" s="1"/>
    </row>
    <row r="617" spans="1:12" ht="50.15" customHeight="1" x14ac:dyDescent="0.3">
      <c r="A617" s="12">
        <v>619</v>
      </c>
      <c r="B617" s="5" t="s">
        <v>1875</v>
      </c>
      <c r="C617" s="5"/>
      <c r="D617" s="5" t="s">
        <v>1620</v>
      </c>
      <c r="E617" s="5" t="s">
        <v>1299</v>
      </c>
      <c r="F617" s="5" t="s">
        <v>13</v>
      </c>
      <c r="G617" s="5" t="s">
        <v>330</v>
      </c>
      <c r="H617" s="15">
        <v>43191</v>
      </c>
      <c r="I617" s="15">
        <v>43555</v>
      </c>
      <c r="J617" s="6">
        <v>10000</v>
      </c>
      <c r="K617" s="5" t="s">
        <v>257</v>
      </c>
      <c r="L617" s="1"/>
    </row>
    <row r="618" spans="1:12" ht="50.15" customHeight="1" x14ac:dyDescent="0.3">
      <c r="A618" s="12">
        <v>620</v>
      </c>
      <c r="B618" s="5" t="s">
        <v>1194</v>
      </c>
      <c r="C618" s="5"/>
      <c r="D618" s="5" t="s">
        <v>1620</v>
      </c>
      <c r="E618" s="5" t="s">
        <v>1299</v>
      </c>
      <c r="F618" s="5" t="s">
        <v>13</v>
      </c>
      <c r="G618" s="5" t="s">
        <v>330</v>
      </c>
      <c r="H618" s="15">
        <v>43191</v>
      </c>
      <c r="I618" s="15">
        <v>43555</v>
      </c>
      <c r="J618" s="6">
        <v>9704</v>
      </c>
      <c r="K618" s="5" t="s">
        <v>257</v>
      </c>
      <c r="L618" s="1"/>
    </row>
    <row r="619" spans="1:12" ht="50.15" customHeight="1" x14ac:dyDescent="0.3">
      <c r="A619" s="12">
        <v>621</v>
      </c>
      <c r="B619" s="5" t="s">
        <v>221</v>
      </c>
      <c r="C619" s="5"/>
      <c r="D619" s="5" t="s">
        <v>1620</v>
      </c>
      <c r="E619" s="5" t="s">
        <v>1299</v>
      </c>
      <c r="F619" s="5" t="s">
        <v>13</v>
      </c>
      <c r="G619" s="5" t="s">
        <v>330</v>
      </c>
      <c r="H619" s="15">
        <v>43191</v>
      </c>
      <c r="I619" s="15">
        <v>43555</v>
      </c>
      <c r="J619" s="6">
        <v>7422</v>
      </c>
      <c r="K619" s="5" t="s">
        <v>257</v>
      </c>
      <c r="L619" s="1"/>
    </row>
    <row r="620" spans="1:12" ht="50.15" customHeight="1" x14ac:dyDescent="0.3">
      <c r="A620" s="12">
        <v>622</v>
      </c>
      <c r="B620" s="5" t="s">
        <v>231</v>
      </c>
      <c r="C620" s="5"/>
      <c r="D620" s="5" t="s">
        <v>1620</v>
      </c>
      <c r="E620" s="5" t="s">
        <v>1299</v>
      </c>
      <c r="F620" s="5" t="s">
        <v>13</v>
      </c>
      <c r="G620" s="5" t="s">
        <v>330</v>
      </c>
      <c r="H620" s="15">
        <v>43191</v>
      </c>
      <c r="I620" s="15">
        <v>43555</v>
      </c>
      <c r="J620" s="6">
        <v>9360</v>
      </c>
      <c r="K620" s="5" t="s">
        <v>257</v>
      </c>
      <c r="L620" s="1"/>
    </row>
    <row r="621" spans="1:12" ht="50.15" customHeight="1" x14ac:dyDescent="0.3">
      <c r="A621" s="12">
        <v>623</v>
      </c>
      <c r="B621" s="5" t="s">
        <v>288</v>
      </c>
      <c r="C621" s="5"/>
      <c r="D621" s="5" t="s">
        <v>1620</v>
      </c>
      <c r="E621" s="5" t="s">
        <v>1299</v>
      </c>
      <c r="F621" s="5" t="s">
        <v>13</v>
      </c>
      <c r="G621" s="5" t="s">
        <v>330</v>
      </c>
      <c r="H621" s="15">
        <v>43191</v>
      </c>
      <c r="I621" s="15">
        <v>43555</v>
      </c>
      <c r="J621" s="6">
        <v>6088</v>
      </c>
      <c r="K621" s="5" t="s">
        <v>257</v>
      </c>
      <c r="L621" s="1"/>
    </row>
    <row r="622" spans="1:12" ht="50.15" customHeight="1" x14ac:dyDescent="0.3">
      <c r="A622" s="12">
        <v>624</v>
      </c>
      <c r="B622" s="5" t="s">
        <v>1876</v>
      </c>
      <c r="C622" s="5"/>
      <c r="D622" s="5" t="s">
        <v>1620</v>
      </c>
      <c r="E622" s="5" t="s">
        <v>1299</v>
      </c>
      <c r="F622" s="5" t="s">
        <v>13</v>
      </c>
      <c r="G622" s="5" t="s">
        <v>330</v>
      </c>
      <c r="H622" s="15">
        <v>43191</v>
      </c>
      <c r="I622" s="15">
        <v>43555</v>
      </c>
      <c r="J622" s="6">
        <v>6936</v>
      </c>
      <c r="K622" s="5" t="s">
        <v>257</v>
      </c>
      <c r="L622" s="1"/>
    </row>
    <row r="623" spans="1:12" ht="50.15" customHeight="1" x14ac:dyDescent="0.3">
      <c r="A623" s="12">
        <v>625</v>
      </c>
      <c r="B623" s="5" t="s">
        <v>420</v>
      </c>
      <c r="C623" s="5"/>
      <c r="D623" s="5" t="s">
        <v>1620</v>
      </c>
      <c r="E623" s="5" t="s">
        <v>1299</v>
      </c>
      <c r="F623" s="5" t="s">
        <v>13</v>
      </c>
      <c r="G623" s="5" t="s">
        <v>330</v>
      </c>
      <c r="H623" s="15">
        <v>43191</v>
      </c>
      <c r="I623" s="15">
        <v>43555</v>
      </c>
      <c r="J623" s="6">
        <v>2524</v>
      </c>
      <c r="K623" s="5" t="s">
        <v>257</v>
      </c>
      <c r="L623" s="1"/>
    </row>
    <row r="624" spans="1:12" ht="50.15" customHeight="1" x14ac:dyDescent="0.3">
      <c r="A624" s="12">
        <v>626</v>
      </c>
      <c r="B624" s="5" t="s">
        <v>182</v>
      </c>
      <c r="C624" s="5"/>
      <c r="D624" s="5" t="s">
        <v>1620</v>
      </c>
      <c r="E624" s="5" t="s">
        <v>1299</v>
      </c>
      <c r="F624" s="5" t="s">
        <v>527</v>
      </c>
      <c r="G624" s="5" t="s">
        <v>330</v>
      </c>
      <c r="H624" s="15">
        <v>43191</v>
      </c>
      <c r="I624" s="15">
        <v>43555</v>
      </c>
      <c r="J624" s="6">
        <v>5000</v>
      </c>
      <c r="K624" s="5" t="s">
        <v>257</v>
      </c>
      <c r="L624" s="1"/>
    </row>
    <row r="625" spans="1:12" ht="50.15" customHeight="1" x14ac:dyDescent="0.3">
      <c r="A625" s="12">
        <v>627</v>
      </c>
      <c r="B625" s="5" t="s">
        <v>1877</v>
      </c>
      <c r="C625" s="5"/>
      <c r="D625" s="5" t="s">
        <v>1620</v>
      </c>
      <c r="E625" s="5" t="s">
        <v>1299</v>
      </c>
      <c r="F625" s="5" t="s">
        <v>527</v>
      </c>
      <c r="G625" s="5" t="s">
        <v>330</v>
      </c>
      <c r="H625" s="15">
        <v>43191</v>
      </c>
      <c r="I625" s="15">
        <v>43555</v>
      </c>
      <c r="J625" s="6">
        <v>4993</v>
      </c>
      <c r="K625" s="5" t="s">
        <v>257</v>
      </c>
      <c r="L625" s="1"/>
    </row>
    <row r="626" spans="1:12" ht="50.15" customHeight="1" x14ac:dyDescent="0.3">
      <c r="A626" s="12">
        <v>628</v>
      </c>
      <c r="B626" s="5" t="s">
        <v>1878</v>
      </c>
      <c r="C626" s="5"/>
      <c r="D626" s="5" t="s">
        <v>1620</v>
      </c>
      <c r="E626" s="5" t="s">
        <v>1299</v>
      </c>
      <c r="F626" s="5" t="s">
        <v>527</v>
      </c>
      <c r="G626" s="5" t="s">
        <v>330</v>
      </c>
      <c r="H626" s="15">
        <v>43191</v>
      </c>
      <c r="I626" s="15">
        <v>43555</v>
      </c>
      <c r="J626" s="6">
        <v>4920</v>
      </c>
      <c r="K626" s="5" t="s">
        <v>257</v>
      </c>
      <c r="L626" s="1"/>
    </row>
    <row r="627" spans="1:12" ht="50.15" customHeight="1" x14ac:dyDescent="0.3">
      <c r="A627" s="12">
        <v>629</v>
      </c>
      <c r="B627" s="5" t="s">
        <v>1229</v>
      </c>
      <c r="C627" s="5"/>
      <c r="D627" s="5" t="s">
        <v>1620</v>
      </c>
      <c r="E627" s="5" t="s">
        <v>1299</v>
      </c>
      <c r="F627" s="5" t="s">
        <v>527</v>
      </c>
      <c r="G627" s="5" t="s">
        <v>330</v>
      </c>
      <c r="H627" s="15">
        <v>43191</v>
      </c>
      <c r="I627" s="15">
        <v>43555</v>
      </c>
      <c r="J627" s="6">
        <v>1689</v>
      </c>
      <c r="K627" s="5" t="s">
        <v>257</v>
      </c>
      <c r="L627" s="1"/>
    </row>
    <row r="628" spans="1:12" ht="50.15" customHeight="1" x14ac:dyDescent="0.3">
      <c r="A628" s="12">
        <v>630</v>
      </c>
      <c r="B628" s="5" t="s">
        <v>1879</v>
      </c>
      <c r="C628" s="5"/>
      <c r="D628" s="5" t="s">
        <v>1620</v>
      </c>
      <c r="E628" s="5" t="s">
        <v>1299</v>
      </c>
      <c r="F628" s="5" t="s">
        <v>527</v>
      </c>
      <c r="G628" s="5" t="s">
        <v>330</v>
      </c>
      <c r="H628" s="15">
        <v>43191</v>
      </c>
      <c r="I628" s="15">
        <v>43555</v>
      </c>
      <c r="J628" s="6">
        <v>4677</v>
      </c>
      <c r="K628" s="5" t="s">
        <v>257</v>
      </c>
      <c r="L628" s="1"/>
    </row>
    <row r="629" spans="1:12" ht="50.15" customHeight="1" x14ac:dyDescent="0.3">
      <c r="A629" s="12">
        <v>631</v>
      </c>
      <c r="B629" s="5" t="s">
        <v>1880</v>
      </c>
      <c r="C629" s="5"/>
      <c r="D629" s="5" t="s">
        <v>1620</v>
      </c>
      <c r="E629" s="5" t="s">
        <v>1299</v>
      </c>
      <c r="F629" s="5" t="s">
        <v>527</v>
      </c>
      <c r="G629" s="5" t="s">
        <v>330</v>
      </c>
      <c r="H629" s="15">
        <v>43191</v>
      </c>
      <c r="I629" s="15">
        <v>43555</v>
      </c>
      <c r="J629" s="6">
        <v>2479</v>
      </c>
      <c r="K629" s="5" t="s">
        <v>257</v>
      </c>
      <c r="L629" s="1"/>
    </row>
    <row r="630" spans="1:12" ht="50.15" customHeight="1" x14ac:dyDescent="0.3">
      <c r="A630" s="12">
        <v>632</v>
      </c>
      <c r="B630" s="5" t="s">
        <v>1881</v>
      </c>
      <c r="C630" s="5"/>
      <c r="D630" s="5" t="s">
        <v>1620</v>
      </c>
      <c r="E630" s="5" t="s">
        <v>1299</v>
      </c>
      <c r="F630" s="5" t="s">
        <v>720</v>
      </c>
      <c r="G630" s="5" t="s">
        <v>330</v>
      </c>
      <c r="H630" s="15">
        <v>43191</v>
      </c>
      <c r="I630" s="15">
        <v>43555</v>
      </c>
      <c r="J630" s="6">
        <v>5000</v>
      </c>
      <c r="K630" s="5" t="s">
        <v>257</v>
      </c>
      <c r="L630" s="1"/>
    </row>
    <row r="631" spans="1:12" ht="50.15" customHeight="1" x14ac:dyDescent="0.3">
      <c r="A631" s="12">
        <v>633</v>
      </c>
      <c r="B631" s="5" t="s">
        <v>628</v>
      </c>
      <c r="C631" s="5"/>
      <c r="D631" s="5" t="s">
        <v>1620</v>
      </c>
      <c r="E631" s="5" t="s">
        <v>1299</v>
      </c>
      <c r="F631" s="5" t="s">
        <v>720</v>
      </c>
      <c r="G631" s="5" t="s">
        <v>330</v>
      </c>
      <c r="H631" s="15">
        <v>43191</v>
      </c>
      <c r="I631" s="15">
        <v>43555</v>
      </c>
      <c r="J631" s="6">
        <v>4916</v>
      </c>
      <c r="K631" s="5" t="s">
        <v>257</v>
      </c>
      <c r="L631" s="1"/>
    </row>
    <row r="632" spans="1:12" ht="50.15" customHeight="1" x14ac:dyDescent="0.3">
      <c r="A632" s="12">
        <v>634</v>
      </c>
      <c r="B632" s="5" t="s">
        <v>1277</v>
      </c>
      <c r="C632" s="5"/>
      <c r="D632" s="5" t="s">
        <v>1620</v>
      </c>
      <c r="E632" s="5" t="s">
        <v>1299</v>
      </c>
      <c r="F632" s="5" t="s">
        <v>720</v>
      </c>
      <c r="G632" s="5" t="s">
        <v>330</v>
      </c>
      <c r="H632" s="15">
        <v>43191</v>
      </c>
      <c r="I632" s="15">
        <v>43555</v>
      </c>
      <c r="J632" s="6">
        <v>5000</v>
      </c>
      <c r="K632" s="5" t="s">
        <v>257</v>
      </c>
      <c r="L632" s="1"/>
    </row>
    <row r="633" spans="1:12" ht="50.15" customHeight="1" x14ac:dyDescent="0.3">
      <c r="A633" s="12">
        <v>635</v>
      </c>
      <c r="B633" s="5" t="s">
        <v>1586</v>
      </c>
      <c r="C633" s="5"/>
      <c r="D633" s="5" t="s">
        <v>1620</v>
      </c>
      <c r="E633" s="5" t="s">
        <v>1299</v>
      </c>
      <c r="F633" s="5" t="s">
        <v>720</v>
      </c>
      <c r="G633" s="5" t="s">
        <v>330</v>
      </c>
      <c r="H633" s="15">
        <v>43191</v>
      </c>
      <c r="I633" s="15">
        <v>43555</v>
      </c>
      <c r="J633" s="6">
        <v>4978</v>
      </c>
      <c r="K633" s="5" t="s">
        <v>257</v>
      </c>
      <c r="L633" s="1"/>
    </row>
    <row r="634" spans="1:12" ht="50.15" customHeight="1" x14ac:dyDescent="0.3">
      <c r="A634" s="12">
        <v>636</v>
      </c>
      <c r="B634" s="5" t="s">
        <v>311</v>
      </c>
      <c r="C634" s="5"/>
      <c r="D634" s="5" t="s">
        <v>1620</v>
      </c>
      <c r="E634" s="5" t="s">
        <v>1299</v>
      </c>
      <c r="F634" s="5" t="s">
        <v>720</v>
      </c>
      <c r="G634" s="5" t="s">
        <v>330</v>
      </c>
      <c r="H634" s="15">
        <v>43191</v>
      </c>
      <c r="I634" s="15">
        <v>43555</v>
      </c>
      <c r="J634" s="6">
        <v>4141</v>
      </c>
      <c r="K634" s="5" t="s">
        <v>257</v>
      </c>
      <c r="L634" s="1"/>
    </row>
    <row r="635" spans="1:12" ht="50.15" customHeight="1" x14ac:dyDescent="0.3">
      <c r="A635" s="12">
        <v>637</v>
      </c>
      <c r="B635" s="5" t="s">
        <v>1882</v>
      </c>
      <c r="C635" s="5"/>
      <c r="D635" s="5" t="s">
        <v>1620</v>
      </c>
      <c r="E635" s="5" t="s">
        <v>1299</v>
      </c>
      <c r="F635" s="5" t="s">
        <v>1074</v>
      </c>
      <c r="G635" s="5" t="s">
        <v>330</v>
      </c>
      <c r="H635" s="15">
        <v>43191</v>
      </c>
      <c r="I635" s="15">
        <v>43555</v>
      </c>
      <c r="J635" s="6">
        <v>4996</v>
      </c>
      <c r="K635" s="5" t="s">
        <v>257</v>
      </c>
      <c r="L635" s="1"/>
    </row>
    <row r="636" spans="1:12" ht="50.15" customHeight="1" x14ac:dyDescent="0.3">
      <c r="A636" s="12">
        <v>638</v>
      </c>
      <c r="B636" s="5" t="s">
        <v>304</v>
      </c>
      <c r="C636" s="5"/>
      <c r="D636" s="5" t="s">
        <v>1620</v>
      </c>
      <c r="E636" s="5" t="s">
        <v>1299</v>
      </c>
      <c r="F636" s="5" t="s">
        <v>1074</v>
      </c>
      <c r="G636" s="5" t="s">
        <v>330</v>
      </c>
      <c r="H636" s="15">
        <v>43191</v>
      </c>
      <c r="I636" s="15">
        <v>43555</v>
      </c>
      <c r="J636" s="6">
        <v>4995</v>
      </c>
      <c r="K636" s="5" t="s">
        <v>257</v>
      </c>
      <c r="L636" s="1"/>
    </row>
    <row r="637" spans="1:12" ht="50.15" customHeight="1" x14ac:dyDescent="0.3">
      <c r="A637" s="12">
        <v>639</v>
      </c>
      <c r="B637" s="5" t="s">
        <v>1237</v>
      </c>
      <c r="C637" s="5"/>
      <c r="D637" s="5" t="s">
        <v>1620</v>
      </c>
      <c r="E637" s="5" t="s">
        <v>1299</v>
      </c>
      <c r="F637" s="5" t="s">
        <v>1074</v>
      </c>
      <c r="G637" s="5" t="s">
        <v>330</v>
      </c>
      <c r="H637" s="15">
        <v>43191</v>
      </c>
      <c r="I637" s="15">
        <v>43555</v>
      </c>
      <c r="J637" s="6">
        <v>4918</v>
      </c>
      <c r="K637" s="5" t="s">
        <v>257</v>
      </c>
      <c r="L637" s="1"/>
    </row>
    <row r="638" spans="1:12" ht="50.15" customHeight="1" x14ac:dyDescent="0.3">
      <c r="A638" s="12">
        <v>640</v>
      </c>
      <c r="B638" s="5" t="s">
        <v>1570</v>
      </c>
      <c r="C638" s="5"/>
      <c r="D638" s="5" t="s">
        <v>1620</v>
      </c>
      <c r="E638" s="5" t="s">
        <v>1299</v>
      </c>
      <c r="F638" s="5" t="s">
        <v>1074</v>
      </c>
      <c r="G638" s="5" t="s">
        <v>330</v>
      </c>
      <c r="H638" s="15">
        <v>43191</v>
      </c>
      <c r="I638" s="15">
        <v>43555</v>
      </c>
      <c r="J638" s="6">
        <v>4998</v>
      </c>
      <c r="K638" s="5" t="s">
        <v>257</v>
      </c>
      <c r="L638" s="1"/>
    </row>
    <row r="639" spans="1:12" ht="50.15" customHeight="1" x14ac:dyDescent="0.3">
      <c r="A639" s="12">
        <v>641</v>
      </c>
      <c r="B639" s="5" t="s">
        <v>745</v>
      </c>
      <c r="C639" s="5"/>
      <c r="D639" s="5" t="s">
        <v>1620</v>
      </c>
      <c r="E639" s="5" t="s">
        <v>1299</v>
      </c>
      <c r="F639" s="5" t="s">
        <v>1074</v>
      </c>
      <c r="G639" s="5" t="s">
        <v>330</v>
      </c>
      <c r="H639" s="15">
        <v>43191</v>
      </c>
      <c r="I639" s="15">
        <v>43555</v>
      </c>
      <c r="J639" s="6">
        <v>5000</v>
      </c>
      <c r="K639" s="5" t="s">
        <v>257</v>
      </c>
      <c r="L639" s="1"/>
    </row>
    <row r="640" spans="1:12" ht="50.15" customHeight="1" x14ac:dyDescent="0.3">
      <c r="A640" s="12">
        <v>642</v>
      </c>
      <c r="B640" s="5" t="s">
        <v>1883</v>
      </c>
      <c r="C640" s="5"/>
      <c r="D640" s="5" t="s">
        <v>1620</v>
      </c>
      <c r="E640" s="5" t="s">
        <v>1299</v>
      </c>
      <c r="F640" s="5" t="s">
        <v>1074</v>
      </c>
      <c r="G640" s="5" t="s">
        <v>330</v>
      </c>
      <c r="H640" s="15">
        <v>43191</v>
      </c>
      <c r="I640" s="15">
        <v>43555</v>
      </c>
      <c r="J640" s="6">
        <v>2648</v>
      </c>
      <c r="K640" s="5" t="s">
        <v>257</v>
      </c>
      <c r="L640" s="1"/>
    </row>
    <row r="641" spans="1:12" ht="50.15" customHeight="1" x14ac:dyDescent="0.3">
      <c r="A641" s="12">
        <v>643</v>
      </c>
      <c r="B641" s="5" t="s">
        <v>1736</v>
      </c>
      <c r="C641" s="5"/>
      <c r="D641" s="5" t="s">
        <v>1620</v>
      </c>
      <c r="E641" s="5" t="s">
        <v>1299</v>
      </c>
      <c r="F641" s="5" t="s">
        <v>716</v>
      </c>
      <c r="G641" s="5" t="s">
        <v>330</v>
      </c>
      <c r="H641" s="15">
        <v>43191</v>
      </c>
      <c r="I641" s="15">
        <v>43555</v>
      </c>
      <c r="J641" s="6">
        <v>5000</v>
      </c>
      <c r="K641" s="5" t="s">
        <v>257</v>
      </c>
      <c r="L641" s="1"/>
    </row>
    <row r="642" spans="1:12" ht="50.15" customHeight="1" x14ac:dyDescent="0.3">
      <c r="A642" s="12">
        <v>644</v>
      </c>
      <c r="B642" s="5" t="s">
        <v>1884</v>
      </c>
      <c r="C642" s="5"/>
      <c r="D642" s="5" t="s">
        <v>1620</v>
      </c>
      <c r="E642" s="5" t="s">
        <v>1299</v>
      </c>
      <c r="F642" s="5" t="s">
        <v>716</v>
      </c>
      <c r="G642" s="5" t="s">
        <v>330</v>
      </c>
      <c r="H642" s="15">
        <v>43191</v>
      </c>
      <c r="I642" s="15">
        <v>43555</v>
      </c>
      <c r="J642" s="6">
        <v>4366</v>
      </c>
      <c r="K642" s="5" t="s">
        <v>257</v>
      </c>
      <c r="L642" s="1"/>
    </row>
    <row r="643" spans="1:12" ht="50.15" customHeight="1" x14ac:dyDescent="0.3">
      <c r="A643" s="12">
        <v>645</v>
      </c>
      <c r="B643" s="5" t="s">
        <v>1885</v>
      </c>
      <c r="C643" s="5"/>
      <c r="D643" s="5" t="s">
        <v>1620</v>
      </c>
      <c r="E643" s="5" t="s">
        <v>1299</v>
      </c>
      <c r="F643" s="5" t="s">
        <v>716</v>
      </c>
      <c r="G643" s="5" t="s">
        <v>330</v>
      </c>
      <c r="H643" s="15">
        <v>43191</v>
      </c>
      <c r="I643" s="15">
        <v>43555</v>
      </c>
      <c r="J643" s="6">
        <v>4992</v>
      </c>
      <c r="K643" s="5" t="s">
        <v>257</v>
      </c>
      <c r="L643" s="1"/>
    </row>
    <row r="644" spans="1:12" ht="50.15" customHeight="1" x14ac:dyDescent="0.3">
      <c r="A644" s="12">
        <v>646</v>
      </c>
      <c r="B644" s="5" t="s">
        <v>123</v>
      </c>
      <c r="C644" s="5"/>
      <c r="D644" s="5" t="s">
        <v>1620</v>
      </c>
      <c r="E644" s="5" t="s">
        <v>1299</v>
      </c>
      <c r="F644" s="5" t="s">
        <v>716</v>
      </c>
      <c r="G644" s="5" t="s">
        <v>330</v>
      </c>
      <c r="H644" s="15">
        <v>43191</v>
      </c>
      <c r="I644" s="15">
        <v>43555</v>
      </c>
      <c r="J644" s="6">
        <v>5000</v>
      </c>
      <c r="K644" s="5" t="s">
        <v>257</v>
      </c>
      <c r="L644" s="1"/>
    </row>
    <row r="645" spans="1:12" ht="50.15" customHeight="1" x14ac:dyDescent="0.3">
      <c r="A645" s="12">
        <v>647</v>
      </c>
      <c r="B645" s="5" t="s">
        <v>131</v>
      </c>
      <c r="C645" s="5"/>
      <c r="D645" s="5" t="s">
        <v>1620</v>
      </c>
      <c r="E645" s="5" t="s">
        <v>1299</v>
      </c>
      <c r="F645" s="5" t="s">
        <v>716</v>
      </c>
      <c r="G645" s="5" t="s">
        <v>330</v>
      </c>
      <c r="H645" s="15">
        <v>43191</v>
      </c>
      <c r="I645" s="15">
        <v>43555</v>
      </c>
      <c r="J645" s="6">
        <v>4999</v>
      </c>
      <c r="K645" s="5" t="s">
        <v>257</v>
      </c>
      <c r="L645" s="1"/>
    </row>
    <row r="646" spans="1:12" ht="50.15" customHeight="1" x14ac:dyDescent="0.3">
      <c r="A646" s="12">
        <v>648</v>
      </c>
      <c r="B646" s="5" t="s">
        <v>570</v>
      </c>
      <c r="C646" s="5"/>
      <c r="D646" s="5" t="s">
        <v>1620</v>
      </c>
      <c r="E646" s="5" t="s">
        <v>1299</v>
      </c>
      <c r="F646" s="5" t="s">
        <v>716</v>
      </c>
      <c r="G646" s="5" t="s">
        <v>330</v>
      </c>
      <c r="H646" s="15">
        <v>43191</v>
      </c>
      <c r="I646" s="15">
        <v>43555</v>
      </c>
      <c r="J646" s="6">
        <v>4941</v>
      </c>
      <c r="K646" s="5" t="s">
        <v>257</v>
      </c>
      <c r="L646" s="1"/>
    </row>
    <row r="647" spans="1:12" ht="50.15" customHeight="1" x14ac:dyDescent="0.3">
      <c r="A647" s="12">
        <v>649</v>
      </c>
      <c r="B647" s="5" t="s">
        <v>1886</v>
      </c>
      <c r="C647" s="5"/>
      <c r="D647" s="5" t="s">
        <v>1620</v>
      </c>
      <c r="E647" s="5" t="s">
        <v>1299</v>
      </c>
      <c r="F647" s="5" t="s">
        <v>716</v>
      </c>
      <c r="G647" s="5" t="s">
        <v>330</v>
      </c>
      <c r="H647" s="15">
        <v>43191</v>
      </c>
      <c r="I647" s="15">
        <v>43555</v>
      </c>
      <c r="J647" s="6">
        <v>1354</v>
      </c>
      <c r="K647" s="5" t="s">
        <v>257</v>
      </c>
      <c r="L647" s="1"/>
    </row>
    <row r="648" spans="1:12" ht="50.15" customHeight="1" x14ac:dyDescent="0.3">
      <c r="A648" s="12">
        <v>650</v>
      </c>
      <c r="B648" s="5" t="s">
        <v>1446</v>
      </c>
      <c r="C648" s="5"/>
      <c r="D648" s="5" t="s">
        <v>1447</v>
      </c>
      <c r="E648" s="5" t="s">
        <v>1145</v>
      </c>
      <c r="F648" s="5" t="s">
        <v>13</v>
      </c>
      <c r="G648" s="5" t="s">
        <v>330</v>
      </c>
      <c r="H648" s="15">
        <v>43191</v>
      </c>
      <c r="I648" s="15">
        <v>43555</v>
      </c>
      <c r="J648" s="6">
        <v>1257</v>
      </c>
      <c r="K648" s="5" t="s">
        <v>257</v>
      </c>
      <c r="L648" s="1"/>
    </row>
    <row r="649" spans="1:12" ht="50.15" customHeight="1" x14ac:dyDescent="0.3">
      <c r="A649" s="12">
        <v>651</v>
      </c>
      <c r="B649" s="5" t="s">
        <v>61</v>
      </c>
      <c r="C649" s="5"/>
      <c r="D649" s="5" t="s">
        <v>1605</v>
      </c>
      <c r="E649" s="5" t="s">
        <v>1606</v>
      </c>
      <c r="F649" s="5" t="s">
        <v>13</v>
      </c>
      <c r="G649" s="5" t="s">
        <v>1607</v>
      </c>
      <c r="H649" s="15">
        <v>43191</v>
      </c>
      <c r="I649" s="15">
        <v>43555</v>
      </c>
      <c r="J649" s="6">
        <v>7905000</v>
      </c>
      <c r="K649" s="5" t="s">
        <v>257</v>
      </c>
      <c r="L649" s="1"/>
    </row>
    <row r="650" spans="1:12" ht="50.15" customHeight="1" x14ac:dyDescent="0.3">
      <c r="A650" s="12">
        <v>652</v>
      </c>
      <c r="B650" s="5" t="s">
        <v>1887</v>
      </c>
      <c r="C650" s="5"/>
      <c r="D650" s="5" t="s">
        <v>1750</v>
      </c>
      <c r="E650" s="5" t="s">
        <v>1751</v>
      </c>
      <c r="F650" s="5" t="s">
        <v>1752</v>
      </c>
      <c r="G650" s="5" t="s">
        <v>1753</v>
      </c>
      <c r="H650" s="15">
        <v>43215</v>
      </c>
      <c r="I650" s="15">
        <v>43339</v>
      </c>
      <c r="J650" s="6">
        <v>13853.42</v>
      </c>
      <c r="K650" s="5" t="s">
        <v>15</v>
      </c>
      <c r="L650" s="1"/>
    </row>
    <row r="651" spans="1:12" ht="50.15" customHeight="1" x14ac:dyDescent="0.3">
      <c r="A651" s="12">
        <v>653</v>
      </c>
      <c r="B651" s="5" t="s">
        <v>1888</v>
      </c>
      <c r="C651" s="5"/>
      <c r="D651" s="5" t="s">
        <v>1889</v>
      </c>
      <c r="E651" s="5" t="s">
        <v>1890</v>
      </c>
      <c r="F651" s="5" t="s">
        <v>469</v>
      </c>
      <c r="G651" s="5" t="s">
        <v>1891</v>
      </c>
      <c r="H651" s="15">
        <v>43210</v>
      </c>
      <c r="I651" s="15">
        <v>43210</v>
      </c>
      <c r="J651" s="6">
        <v>10000</v>
      </c>
      <c r="K651" s="5" t="s">
        <v>15</v>
      </c>
      <c r="L651" s="1"/>
    </row>
    <row r="652" spans="1:12" ht="50.15" customHeight="1" x14ac:dyDescent="0.3">
      <c r="A652" s="12">
        <v>654</v>
      </c>
      <c r="B652" s="5" t="s">
        <v>390</v>
      </c>
      <c r="C652" s="5"/>
      <c r="D652" s="5" t="s">
        <v>391</v>
      </c>
      <c r="E652" s="5" t="s">
        <v>1892</v>
      </c>
      <c r="F652" s="5" t="s">
        <v>13</v>
      </c>
      <c r="G652" s="5" t="s">
        <v>1893</v>
      </c>
      <c r="H652" s="15">
        <v>43191</v>
      </c>
      <c r="I652" s="15">
        <v>43555</v>
      </c>
      <c r="J652" s="6">
        <v>23850</v>
      </c>
      <c r="K652" s="5" t="s">
        <v>15</v>
      </c>
      <c r="L652" s="1"/>
    </row>
    <row r="653" spans="1:12" ht="50.15" customHeight="1" x14ac:dyDescent="0.3">
      <c r="A653" s="12">
        <v>655</v>
      </c>
      <c r="B653" s="5" t="s">
        <v>1894</v>
      </c>
      <c r="C653" s="5"/>
      <c r="D653" s="5" t="s">
        <v>1895</v>
      </c>
      <c r="E653" s="5" t="s">
        <v>1896</v>
      </c>
      <c r="F653" s="5" t="s">
        <v>1897</v>
      </c>
      <c r="G653" s="5" t="s">
        <v>14</v>
      </c>
      <c r="H653" s="15">
        <v>43242</v>
      </c>
      <c r="I653" s="15">
        <v>43268</v>
      </c>
      <c r="J653" s="6">
        <v>3000</v>
      </c>
      <c r="K653" s="5" t="s">
        <v>15</v>
      </c>
      <c r="L653" s="1"/>
    </row>
    <row r="654" spans="1:12" ht="50.15" customHeight="1" x14ac:dyDescent="0.3">
      <c r="A654" s="12">
        <v>656</v>
      </c>
      <c r="B654" s="5" t="s">
        <v>1898</v>
      </c>
      <c r="C654" s="5"/>
      <c r="D654" s="5" t="s">
        <v>1899</v>
      </c>
      <c r="E654" s="5" t="s">
        <v>1900</v>
      </c>
      <c r="F654" s="5" t="s">
        <v>1901</v>
      </c>
      <c r="G654" s="5" t="s">
        <v>1902</v>
      </c>
      <c r="H654" s="15">
        <v>43252</v>
      </c>
      <c r="I654" s="15">
        <v>43617</v>
      </c>
      <c r="J654" s="6">
        <v>1501</v>
      </c>
      <c r="K654" s="5" t="s">
        <v>257</v>
      </c>
      <c r="L654" s="1"/>
    </row>
    <row r="655" spans="1:12" ht="50.15" customHeight="1" x14ac:dyDescent="0.3">
      <c r="A655" s="12">
        <v>657</v>
      </c>
      <c r="B655" s="5" t="s">
        <v>1903</v>
      </c>
      <c r="C655" s="5"/>
      <c r="D655" s="5" t="s">
        <v>1904</v>
      </c>
      <c r="E655" s="5" t="s">
        <v>1900</v>
      </c>
      <c r="F655" s="5" t="s">
        <v>1905</v>
      </c>
      <c r="G655" s="5" t="s">
        <v>189</v>
      </c>
      <c r="H655" s="15">
        <v>43252</v>
      </c>
      <c r="I655" s="15">
        <v>43617</v>
      </c>
      <c r="J655" s="6">
        <v>2000</v>
      </c>
      <c r="K655" s="5" t="s">
        <v>257</v>
      </c>
      <c r="L655" s="1"/>
    </row>
    <row r="656" spans="1:12" ht="50.15" customHeight="1" x14ac:dyDescent="0.3">
      <c r="A656" s="12">
        <v>658</v>
      </c>
      <c r="B656" s="5" t="s">
        <v>1906</v>
      </c>
      <c r="C656" s="5"/>
      <c r="D656" s="5" t="s">
        <v>1907</v>
      </c>
      <c r="E656" s="5"/>
      <c r="F656" s="5" t="s">
        <v>13</v>
      </c>
      <c r="G656" s="5" t="s">
        <v>14</v>
      </c>
      <c r="H656" s="15">
        <v>43191</v>
      </c>
      <c r="I656" s="15">
        <v>43555</v>
      </c>
      <c r="J656" s="6">
        <v>13000</v>
      </c>
      <c r="K656" s="5" t="s">
        <v>363</v>
      </c>
      <c r="L656" s="1"/>
    </row>
    <row r="657" spans="1:12" ht="50.15" customHeight="1" x14ac:dyDescent="0.3">
      <c r="A657" s="12">
        <v>659</v>
      </c>
      <c r="B657" s="5" t="s">
        <v>1908</v>
      </c>
      <c r="C657" s="5"/>
      <c r="D657" s="5" t="s">
        <v>1909</v>
      </c>
      <c r="E657" s="5" t="s">
        <v>1900</v>
      </c>
      <c r="F657" s="5" t="s">
        <v>1910</v>
      </c>
      <c r="G657" s="5" t="s">
        <v>1911</v>
      </c>
      <c r="H657" s="15">
        <v>43283</v>
      </c>
      <c r="I657" s="15">
        <v>43648</v>
      </c>
      <c r="J657" s="6">
        <v>3000</v>
      </c>
      <c r="K657" s="5" t="s">
        <v>257</v>
      </c>
      <c r="L657" s="1"/>
    </row>
    <row r="658" spans="1:12" ht="50.15" customHeight="1" x14ac:dyDescent="0.3">
      <c r="A658" s="12">
        <v>660</v>
      </c>
      <c r="B658" s="5" t="s">
        <v>536</v>
      </c>
      <c r="C658" s="5"/>
      <c r="D658" s="5" t="s">
        <v>1912</v>
      </c>
      <c r="E658" s="5" t="s">
        <v>1913</v>
      </c>
      <c r="F658" s="5" t="s">
        <v>329</v>
      </c>
      <c r="G658" s="5" t="s">
        <v>13</v>
      </c>
      <c r="H658" s="15">
        <v>43294</v>
      </c>
      <c r="I658" s="15">
        <v>43555</v>
      </c>
      <c r="J658" s="6">
        <v>10000</v>
      </c>
      <c r="K658" s="5" t="s">
        <v>15</v>
      </c>
      <c r="L658" s="1"/>
    </row>
    <row r="659" spans="1:12" ht="50.15" customHeight="1" x14ac:dyDescent="0.3">
      <c r="A659" s="12">
        <v>661</v>
      </c>
      <c r="B659" s="5" t="s">
        <v>1914</v>
      </c>
      <c r="C659" s="5"/>
      <c r="D659" s="5" t="s">
        <v>1915</v>
      </c>
      <c r="E659" s="5" t="s">
        <v>1913</v>
      </c>
      <c r="F659" s="5" t="s">
        <v>329</v>
      </c>
      <c r="G659" s="5" t="s">
        <v>13</v>
      </c>
      <c r="H659" s="15">
        <v>43294</v>
      </c>
      <c r="I659" s="15">
        <v>43555</v>
      </c>
      <c r="J659" s="6">
        <v>10000</v>
      </c>
      <c r="K659" s="5" t="s">
        <v>15</v>
      </c>
      <c r="L659" s="1"/>
    </row>
    <row r="660" spans="1:12" ht="50.15" customHeight="1" x14ac:dyDescent="0.3">
      <c r="A660" s="12">
        <v>662</v>
      </c>
      <c r="B660" s="5" t="s">
        <v>1916</v>
      </c>
      <c r="C660" s="5"/>
      <c r="D660" s="5" t="s">
        <v>1917</v>
      </c>
      <c r="E660" s="5" t="s">
        <v>1913</v>
      </c>
      <c r="F660" s="5" t="s">
        <v>329</v>
      </c>
      <c r="G660" s="5" t="s">
        <v>13</v>
      </c>
      <c r="H660" s="15">
        <v>43294</v>
      </c>
      <c r="I660" s="15">
        <v>43555</v>
      </c>
      <c r="J660" s="6">
        <v>10000</v>
      </c>
      <c r="K660" s="5" t="s">
        <v>15</v>
      </c>
      <c r="L660" s="1"/>
    </row>
    <row r="661" spans="1:12" ht="50.15" customHeight="1" x14ac:dyDescent="0.3">
      <c r="A661" s="12">
        <v>663</v>
      </c>
      <c r="B661" s="5" t="s">
        <v>1918</v>
      </c>
      <c r="C661" s="5"/>
      <c r="D661" s="5" t="s">
        <v>1919</v>
      </c>
      <c r="E661" s="5" t="s">
        <v>1913</v>
      </c>
      <c r="F661" s="5" t="s">
        <v>329</v>
      </c>
      <c r="G661" s="5" t="s">
        <v>13</v>
      </c>
      <c r="H661" s="15">
        <v>43294</v>
      </c>
      <c r="I661" s="15">
        <v>43555</v>
      </c>
      <c r="J661" s="6">
        <v>10000</v>
      </c>
      <c r="K661" s="5" t="s">
        <v>15</v>
      </c>
      <c r="L661" s="1"/>
    </row>
    <row r="662" spans="1:12" ht="50.15" customHeight="1" x14ac:dyDescent="0.3">
      <c r="A662" s="12">
        <v>664</v>
      </c>
      <c r="B662" s="5" t="s">
        <v>1920</v>
      </c>
      <c r="C662" s="5"/>
      <c r="D662" s="5" t="s">
        <v>1921</v>
      </c>
      <c r="E662" s="5" t="s">
        <v>1913</v>
      </c>
      <c r="F662" s="5" t="s">
        <v>329</v>
      </c>
      <c r="G662" s="5" t="s">
        <v>13</v>
      </c>
      <c r="H662" s="15">
        <v>43294</v>
      </c>
      <c r="I662" s="15">
        <v>43555</v>
      </c>
      <c r="J662" s="6">
        <v>10000</v>
      </c>
      <c r="K662" s="5" t="s">
        <v>15</v>
      </c>
      <c r="L662" s="1"/>
    </row>
    <row r="663" spans="1:12" ht="50.15" customHeight="1" x14ac:dyDescent="0.3">
      <c r="A663" s="12">
        <v>665</v>
      </c>
      <c r="B663" s="5" t="s">
        <v>1922</v>
      </c>
      <c r="C663" s="5"/>
      <c r="D663" s="5" t="s">
        <v>1750</v>
      </c>
      <c r="E663" s="5" t="s">
        <v>1751</v>
      </c>
      <c r="F663" s="5" t="s">
        <v>1923</v>
      </c>
      <c r="G663" s="5" t="s">
        <v>1753</v>
      </c>
      <c r="H663" s="15">
        <v>43188</v>
      </c>
      <c r="I663" s="15">
        <v>43480</v>
      </c>
      <c r="J663" s="6">
        <v>12451.06</v>
      </c>
      <c r="K663" s="5" t="s">
        <v>15</v>
      </c>
      <c r="L663" s="1"/>
    </row>
    <row r="664" spans="1:12" ht="50.15" customHeight="1" x14ac:dyDescent="0.3">
      <c r="A664" s="12">
        <v>666</v>
      </c>
      <c r="B664" s="5" t="s">
        <v>1310</v>
      </c>
      <c r="C664" s="5"/>
      <c r="D664" s="5" t="s">
        <v>1311</v>
      </c>
      <c r="E664" s="5" t="s">
        <v>152</v>
      </c>
      <c r="F664" s="5" t="s">
        <v>13</v>
      </c>
      <c r="G664" s="5" t="s">
        <v>1313</v>
      </c>
      <c r="H664" s="15">
        <v>43191</v>
      </c>
      <c r="I664" s="15">
        <v>43555</v>
      </c>
      <c r="J664" s="6">
        <v>6825</v>
      </c>
      <c r="K664" s="5" t="s">
        <v>15</v>
      </c>
      <c r="L664" s="1"/>
    </row>
    <row r="665" spans="1:12" ht="50.15" customHeight="1" x14ac:dyDescent="0.3">
      <c r="A665" s="12">
        <v>667</v>
      </c>
      <c r="B665" s="5" t="s">
        <v>1576</v>
      </c>
      <c r="C665" s="5"/>
      <c r="D665" s="5" t="s">
        <v>1311</v>
      </c>
      <c r="E665" s="5" t="s">
        <v>152</v>
      </c>
      <c r="F665" s="5" t="s">
        <v>13</v>
      </c>
      <c r="G665" s="5" t="s">
        <v>352</v>
      </c>
      <c r="H665" s="15">
        <v>43191</v>
      </c>
      <c r="I665" s="15">
        <v>43555</v>
      </c>
      <c r="J665" s="6">
        <v>89132</v>
      </c>
      <c r="K665" s="5" t="s">
        <v>15</v>
      </c>
      <c r="L665" s="1"/>
    </row>
    <row r="666" spans="1:12" ht="50.15" customHeight="1" x14ac:dyDescent="0.3">
      <c r="A666" s="12">
        <v>668</v>
      </c>
      <c r="B666" s="5" t="s">
        <v>1324</v>
      </c>
      <c r="C666" s="5"/>
      <c r="D666" s="5" t="s">
        <v>1311</v>
      </c>
      <c r="E666" s="5" t="s">
        <v>152</v>
      </c>
      <c r="F666" s="5" t="s">
        <v>1325</v>
      </c>
      <c r="G666" s="5" t="s">
        <v>352</v>
      </c>
      <c r="H666" s="15">
        <v>43191</v>
      </c>
      <c r="I666" s="15">
        <v>43555</v>
      </c>
      <c r="J666" s="6">
        <v>104077</v>
      </c>
      <c r="K666" s="5" t="s">
        <v>15</v>
      </c>
      <c r="L666" s="1"/>
    </row>
    <row r="667" spans="1:12" ht="50.15" customHeight="1" x14ac:dyDescent="0.3">
      <c r="A667" s="12">
        <v>669</v>
      </c>
      <c r="B667" s="5" t="s">
        <v>1326</v>
      </c>
      <c r="C667" s="5"/>
      <c r="D667" s="5" t="s">
        <v>1311</v>
      </c>
      <c r="E667" s="5" t="s">
        <v>152</v>
      </c>
      <c r="F667" s="5" t="s">
        <v>13</v>
      </c>
      <c r="G667" s="5" t="s">
        <v>352</v>
      </c>
      <c r="H667" s="15">
        <v>43191</v>
      </c>
      <c r="I667" s="15">
        <v>43555</v>
      </c>
      <c r="J667" s="6">
        <v>5651</v>
      </c>
      <c r="K667" s="5" t="s">
        <v>15</v>
      </c>
      <c r="L667" s="1"/>
    </row>
    <row r="668" spans="1:12" ht="50.15" customHeight="1" x14ac:dyDescent="0.3">
      <c r="A668" s="12">
        <v>670</v>
      </c>
      <c r="B668" s="5" t="s">
        <v>1327</v>
      </c>
      <c r="C668" s="5"/>
      <c r="D668" s="5" t="s">
        <v>1311</v>
      </c>
      <c r="E668" s="5" t="s">
        <v>152</v>
      </c>
      <c r="F668" s="5" t="s">
        <v>13</v>
      </c>
      <c r="G668" s="5" t="s">
        <v>352</v>
      </c>
      <c r="H668" s="15">
        <v>43191</v>
      </c>
      <c r="I668" s="15">
        <v>43555</v>
      </c>
      <c r="J668" s="6">
        <v>26310</v>
      </c>
      <c r="K668" s="5" t="s">
        <v>15</v>
      </c>
      <c r="L668" s="1"/>
    </row>
    <row r="669" spans="1:12" ht="50.15" customHeight="1" x14ac:dyDescent="0.3">
      <c r="A669" s="12">
        <v>671</v>
      </c>
      <c r="B669" s="5" t="s">
        <v>1328</v>
      </c>
      <c r="C669" s="5"/>
      <c r="D669" s="5" t="s">
        <v>1311</v>
      </c>
      <c r="E669" s="5" t="s">
        <v>152</v>
      </c>
      <c r="F669" s="5" t="s">
        <v>13</v>
      </c>
      <c r="G669" s="5" t="s">
        <v>352</v>
      </c>
      <c r="H669" s="15">
        <v>43191</v>
      </c>
      <c r="I669" s="15">
        <v>43555</v>
      </c>
      <c r="J669" s="6">
        <v>44204</v>
      </c>
      <c r="K669" s="5" t="s">
        <v>15</v>
      </c>
      <c r="L669" s="1"/>
    </row>
    <row r="670" spans="1:12" ht="50.15" customHeight="1" x14ac:dyDescent="0.3">
      <c r="A670" s="12">
        <v>672</v>
      </c>
      <c r="B670" s="5" t="s">
        <v>49</v>
      </c>
      <c r="C670" s="5"/>
      <c r="D670" s="5" t="s">
        <v>1311</v>
      </c>
      <c r="E670" s="5" t="s">
        <v>152</v>
      </c>
      <c r="F670" s="5" t="s">
        <v>13</v>
      </c>
      <c r="G670" s="5" t="s">
        <v>352</v>
      </c>
      <c r="H670" s="15">
        <v>43191</v>
      </c>
      <c r="I670" s="15">
        <v>43555</v>
      </c>
      <c r="J670" s="6">
        <v>3866</v>
      </c>
      <c r="K670" s="5" t="s">
        <v>15</v>
      </c>
      <c r="L670" s="1"/>
    </row>
    <row r="671" spans="1:12" ht="50.15" customHeight="1" x14ac:dyDescent="0.3">
      <c r="A671" s="12">
        <v>673</v>
      </c>
      <c r="B671" s="5" t="s">
        <v>156</v>
      </c>
      <c r="C671" s="5"/>
      <c r="D671" s="5" t="s">
        <v>1311</v>
      </c>
      <c r="E671" s="5" t="s">
        <v>152</v>
      </c>
      <c r="F671" s="5" t="s">
        <v>1329</v>
      </c>
      <c r="G671" s="5" t="s">
        <v>352</v>
      </c>
      <c r="H671" s="15">
        <v>43191</v>
      </c>
      <c r="I671" s="15">
        <v>43555</v>
      </c>
      <c r="J671" s="6">
        <v>9280</v>
      </c>
      <c r="K671" s="5" t="s">
        <v>15</v>
      </c>
      <c r="L671" s="1"/>
    </row>
    <row r="672" spans="1:12" ht="50.15" customHeight="1" x14ac:dyDescent="0.3">
      <c r="A672" s="12">
        <v>674</v>
      </c>
      <c r="B672" s="5" t="s">
        <v>1330</v>
      </c>
      <c r="C672" s="5"/>
      <c r="D672" s="5" t="s">
        <v>1311</v>
      </c>
      <c r="E672" s="5" t="s">
        <v>152</v>
      </c>
      <c r="F672" s="5" t="s">
        <v>1331</v>
      </c>
      <c r="G672" s="5" t="s">
        <v>352</v>
      </c>
      <c r="H672" s="15">
        <v>43191</v>
      </c>
      <c r="I672" s="15">
        <v>43555</v>
      </c>
      <c r="J672" s="6">
        <v>86906</v>
      </c>
      <c r="K672" s="5" t="s">
        <v>15</v>
      </c>
      <c r="L672" s="1"/>
    </row>
    <row r="673" spans="1:12" ht="50.15" customHeight="1" x14ac:dyDescent="0.3">
      <c r="A673" s="12">
        <v>675</v>
      </c>
      <c r="B673" s="5" t="s">
        <v>1332</v>
      </c>
      <c r="C673" s="5"/>
      <c r="D673" s="5" t="s">
        <v>1311</v>
      </c>
      <c r="E673" s="5" t="s">
        <v>152</v>
      </c>
      <c r="F673" s="5" t="s">
        <v>1333</v>
      </c>
      <c r="G673" s="5" t="s">
        <v>352</v>
      </c>
      <c r="H673" s="15">
        <v>43191</v>
      </c>
      <c r="I673" s="15">
        <v>43555</v>
      </c>
      <c r="J673" s="6">
        <v>46673</v>
      </c>
      <c r="K673" s="5" t="s">
        <v>15</v>
      </c>
      <c r="L673" s="1"/>
    </row>
    <row r="674" spans="1:12" ht="50.15" customHeight="1" x14ac:dyDescent="0.3">
      <c r="A674" s="12">
        <v>676</v>
      </c>
      <c r="B674" s="5" t="s">
        <v>1334</v>
      </c>
      <c r="C674" s="5"/>
      <c r="D674" s="5" t="s">
        <v>1311</v>
      </c>
      <c r="E674" s="5" t="s">
        <v>152</v>
      </c>
      <c r="F674" s="5" t="s">
        <v>13</v>
      </c>
      <c r="G674" s="5" t="s">
        <v>352</v>
      </c>
      <c r="H674" s="15">
        <v>43191</v>
      </c>
      <c r="I674" s="15">
        <v>43555</v>
      </c>
      <c r="J674" s="6">
        <v>2150697</v>
      </c>
      <c r="K674" s="5" t="s">
        <v>15</v>
      </c>
      <c r="L674" s="1"/>
    </row>
    <row r="675" spans="1:12" ht="50.15" customHeight="1" x14ac:dyDescent="0.3">
      <c r="A675" s="12">
        <v>677</v>
      </c>
      <c r="B675" s="5" t="s">
        <v>1335</v>
      </c>
      <c r="C675" s="5"/>
      <c r="D675" s="5" t="s">
        <v>1311</v>
      </c>
      <c r="E675" s="5" t="s">
        <v>152</v>
      </c>
      <c r="F675" s="5" t="s">
        <v>13</v>
      </c>
      <c r="G675" s="5" t="s">
        <v>352</v>
      </c>
      <c r="H675" s="15">
        <v>43191</v>
      </c>
      <c r="I675" s="15">
        <v>43555</v>
      </c>
      <c r="J675" s="6">
        <v>1459</v>
      </c>
      <c r="K675" s="5" t="s">
        <v>15</v>
      </c>
      <c r="L675" s="1"/>
    </row>
    <row r="676" spans="1:12" ht="50.15" customHeight="1" x14ac:dyDescent="0.3">
      <c r="A676" s="12">
        <v>678</v>
      </c>
      <c r="B676" s="5" t="s">
        <v>1336</v>
      </c>
      <c r="C676" s="5"/>
      <c r="D676" s="5" t="s">
        <v>1311</v>
      </c>
      <c r="E676" s="5" t="s">
        <v>152</v>
      </c>
      <c r="F676" s="5" t="s">
        <v>13</v>
      </c>
      <c r="G676" s="5" t="s">
        <v>352</v>
      </c>
      <c r="H676" s="15">
        <v>43191</v>
      </c>
      <c r="I676" s="15">
        <v>43555</v>
      </c>
      <c r="J676" s="6">
        <v>153166</v>
      </c>
      <c r="K676" s="5" t="s">
        <v>15</v>
      </c>
      <c r="L676" s="1"/>
    </row>
    <row r="677" spans="1:12" ht="50.15" customHeight="1" x14ac:dyDescent="0.3">
      <c r="A677" s="12">
        <v>679</v>
      </c>
      <c r="B677" s="5" t="s">
        <v>1337</v>
      </c>
      <c r="C677" s="5"/>
      <c r="D677" s="5" t="s">
        <v>1311</v>
      </c>
      <c r="E677" s="5" t="s">
        <v>152</v>
      </c>
      <c r="F677" s="5" t="s">
        <v>1338</v>
      </c>
      <c r="G677" s="5" t="s">
        <v>352</v>
      </c>
      <c r="H677" s="15">
        <v>43191</v>
      </c>
      <c r="I677" s="15">
        <v>43555</v>
      </c>
      <c r="J677" s="6">
        <v>115140</v>
      </c>
      <c r="K677" s="5" t="s">
        <v>15</v>
      </c>
      <c r="L677" s="1"/>
    </row>
    <row r="678" spans="1:12" ht="50.15" customHeight="1" x14ac:dyDescent="0.3">
      <c r="A678" s="12">
        <v>680</v>
      </c>
      <c r="B678" s="5" t="s">
        <v>164</v>
      </c>
      <c r="C678" s="5"/>
      <c r="D678" s="5" t="s">
        <v>1311</v>
      </c>
      <c r="E678" s="5" t="s">
        <v>152</v>
      </c>
      <c r="F678" s="5" t="s">
        <v>13</v>
      </c>
      <c r="G678" s="5" t="s">
        <v>352</v>
      </c>
      <c r="H678" s="15">
        <v>43191</v>
      </c>
      <c r="I678" s="15">
        <v>43555</v>
      </c>
      <c r="J678" s="6">
        <v>10395</v>
      </c>
      <c r="K678" s="5" t="s">
        <v>15</v>
      </c>
      <c r="L678" s="1"/>
    </row>
    <row r="679" spans="1:12" ht="50.15" customHeight="1" x14ac:dyDescent="0.3">
      <c r="A679" s="12">
        <v>681</v>
      </c>
      <c r="B679" s="5" t="s">
        <v>166</v>
      </c>
      <c r="C679" s="5"/>
      <c r="D679" s="5" t="s">
        <v>1311</v>
      </c>
      <c r="E679" s="5" t="s">
        <v>152</v>
      </c>
      <c r="F679" s="5" t="s">
        <v>1339</v>
      </c>
      <c r="G679" s="5" t="s">
        <v>352</v>
      </c>
      <c r="H679" s="15">
        <v>43191</v>
      </c>
      <c r="I679" s="15">
        <v>43555</v>
      </c>
      <c r="J679" s="6">
        <v>12220</v>
      </c>
      <c r="K679" s="5" t="s">
        <v>15</v>
      </c>
      <c r="L679" s="1"/>
    </row>
    <row r="680" spans="1:12" ht="50.15" customHeight="1" x14ac:dyDescent="0.3">
      <c r="A680" s="12">
        <v>682</v>
      </c>
      <c r="B680" s="5" t="s">
        <v>154</v>
      </c>
      <c r="C680" s="5"/>
      <c r="D680" s="5" t="s">
        <v>1311</v>
      </c>
      <c r="E680" s="5" t="s">
        <v>152</v>
      </c>
      <c r="F680" s="5" t="s">
        <v>13</v>
      </c>
      <c r="G680" s="5" t="s">
        <v>352</v>
      </c>
      <c r="H680" s="15">
        <v>43191</v>
      </c>
      <c r="I680" s="15">
        <v>43555</v>
      </c>
      <c r="J680" s="6">
        <v>593850</v>
      </c>
      <c r="K680" s="5" t="s">
        <v>15</v>
      </c>
      <c r="L680" s="1"/>
    </row>
    <row r="681" spans="1:12" ht="50.15" customHeight="1" x14ac:dyDescent="0.3">
      <c r="A681" s="12">
        <v>683</v>
      </c>
      <c r="B681" s="5" t="s">
        <v>1341</v>
      </c>
      <c r="C681" s="5"/>
      <c r="D681" s="5" t="s">
        <v>1311</v>
      </c>
      <c r="E681" s="5" t="s">
        <v>152</v>
      </c>
      <c r="F681" s="5" t="s">
        <v>13</v>
      </c>
      <c r="G681" s="5" t="s">
        <v>352</v>
      </c>
      <c r="H681" s="15">
        <v>43191</v>
      </c>
      <c r="I681" s="15">
        <v>43555</v>
      </c>
      <c r="J681" s="6">
        <v>150855</v>
      </c>
      <c r="K681" s="5" t="s">
        <v>15</v>
      </c>
      <c r="L681" s="1"/>
    </row>
    <row r="682" spans="1:12" ht="50.15" customHeight="1" x14ac:dyDescent="0.3">
      <c r="A682" s="12">
        <v>684</v>
      </c>
      <c r="B682" s="5" t="s">
        <v>170</v>
      </c>
      <c r="C682" s="5"/>
      <c r="D682" s="5" t="s">
        <v>1311</v>
      </c>
      <c r="E682" s="5" t="s">
        <v>152</v>
      </c>
      <c r="F682" s="5" t="s">
        <v>1342</v>
      </c>
      <c r="G682" s="5" t="s">
        <v>352</v>
      </c>
      <c r="H682" s="15">
        <v>43191</v>
      </c>
      <c r="I682" s="15">
        <v>43555</v>
      </c>
      <c r="J682" s="6">
        <v>74277</v>
      </c>
      <c r="K682" s="5" t="s">
        <v>15</v>
      </c>
      <c r="L682" s="1"/>
    </row>
    <row r="683" spans="1:12" ht="50.15" customHeight="1" x14ac:dyDescent="0.3">
      <c r="A683" s="12">
        <v>685</v>
      </c>
      <c r="B683" s="5" t="s">
        <v>1343</v>
      </c>
      <c r="C683" s="5"/>
      <c r="D683" s="5" t="s">
        <v>1311</v>
      </c>
      <c r="E683" s="5" t="s">
        <v>152</v>
      </c>
      <c r="F683" s="5" t="s">
        <v>1344</v>
      </c>
      <c r="G683" s="5" t="s">
        <v>352</v>
      </c>
      <c r="H683" s="15">
        <v>43191</v>
      </c>
      <c r="I683" s="15">
        <v>43555</v>
      </c>
      <c r="J683" s="6">
        <v>15769</v>
      </c>
      <c r="K683" s="5" t="s">
        <v>15</v>
      </c>
      <c r="L683" s="1"/>
    </row>
    <row r="684" spans="1:12" ht="50.15" customHeight="1" x14ac:dyDescent="0.3">
      <c r="A684" s="12">
        <v>686</v>
      </c>
      <c r="B684" s="5" t="s">
        <v>1924</v>
      </c>
      <c r="C684" s="5"/>
      <c r="D684" s="5" t="s">
        <v>1311</v>
      </c>
      <c r="E684" s="5" t="s">
        <v>152</v>
      </c>
      <c r="F684" s="5" t="s">
        <v>13</v>
      </c>
      <c r="G684" s="5" t="s">
        <v>352</v>
      </c>
      <c r="H684" s="15">
        <v>43191</v>
      </c>
      <c r="I684" s="15">
        <v>43555</v>
      </c>
      <c r="J684" s="6">
        <v>859</v>
      </c>
      <c r="K684" s="5" t="s">
        <v>15</v>
      </c>
      <c r="L684" s="1"/>
    </row>
    <row r="685" spans="1:12" ht="50.15" customHeight="1" x14ac:dyDescent="0.3">
      <c r="A685" s="12">
        <v>687</v>
      </c>
      <c r="B685" s="5" t="s">
        <v>1346</v>
      </c>
      <c r="C685" s="5"/>
      <c r="D685" s="5" t="s">
        <v>1311</v>
      </c>
      <c r="E685" s="5" t="s">
        <v>152</v>
      </c>
      <c r="F685" s="5" t="s">
        <v>1347</v>
      </c>
      <c r="G685" s="5" t="s">
        <v>352</v>
      </c>
      <c r="H685" s="15">
        <v>43191</v>
      </c>
      <c r="I685" s="15">
        <v>43555</v>
      </c>
      <c r="J685" s="6">
        <v>142539</v>
      </c>
      <c r="K685" s="5" t="s">
        <v>15</v>
      </c>
      <c r="L685" s="1"/>
    </row>
    <row r="686" spans="1:12" ht="50.15" customHeight="1" x14ac:dyDescent="0.3">
      <c r="A686" s="12">
        <v>688</v>
      </c>
      <c r="B686" s="5" t="s">
        <v>1348</v>
      </c>
      <c r="C686" s="5"/>
      <c r="D686" s="5" t="s">
        <v>1311</v>
      </c>
      <c r="E686" s="5" t="s">
        <v>152</v>
      </c>
      <c r="F686" s="5" t="s">
        <v>13</v>
      </c>
      <c r="G686" s="5" t="s">
        <v>352</v>
      </c>
      <c r="H686" s="15">
        <v>43191</v>
      </c>
      <c r="I686" s="15">
        <v>43555</v>
      </c>
      <c r="J686" s="6">
        <v>8337</v>
      </c>
      <c r="K686" s="5" t="s">
        <v>15</v>
      </c>
      <c r="L686" s="1"/>
    </row>
    <row r="687" spans="1:12" ht="50.15" customHeight="1" x14ac:dyDescent="0.3">
      <c r="A687" s="12">
        <v>689</v>
      </c>
      <c r="B687" s="5" t="s">
        <v>1349</v>
      </c>
      <c r="C687" s="5"/>
      <c r="D687" s="5" t="s">
        <v>1311</v>
      </c>
      <c r="E687" s="5" t="s">
        <v>152</v>
      </c>
      <c r="F687" s="5" t="s">
        <v>13</v>
      </c>
      <c r="G687" s="5" t="s">
        <v>352</v>
      </c>
      <c r="H687" s="15">
        <v>43191</v>
      </c>
      <c r="I687" s="15">
        <v>43555</v>
      </c>
      <c r="J687" s="6">
        <v>85146</v>
      </c>
      <c r="K687" s="5" t="s">
        <v>15</v>
      </c>
      <c r="L687" s="1"/>
    </row>
    <row r="688" spans="1:12" ht="50.15" customHeight="1" x14ac:dyDescent="0.3">
      <c r="A688" s="12">
        <v>690</v>
      </c>
      <c r="B688" s="5" t="s">
        <v>1350</v>
      </c>
      <c r="C688" s="5"/>
      <c r="D688" s="5" t="s">
        <v>1311</v>
      </c>
      <c r="E688" s="5" t="s">
        <v>152</v>
      </c>
      <c r="F688" s="5" t="s">
        <v>13</v>
      </c>
      <c r="G688" s="5" t="s">
        <v>352</v>
      </c>
      <c r="H688" s="15">
        <v>43191</v>
      </c>
      <c r="I688" s="15">
        <v>43555</v>
      </c>
      <c r="J688" s="6">
        <v>332524</v>
      </c>
      <c r="K688" s="5" t="s">
        <v>15</v>
      </c>
      <c r="L688" s="1"/>
    </row>
    <row r="689" spans="1:12" ht="50.15" customHeight="1" x14ac:dyDescent="0.3">
      <c r="A689" s="12">
        <v>691</v>
      </c>
      <c r="B689" s="5" t="s">
        <v>1351</v>
      </c>
      <c r="C689" s="5"/>
      <c r="D689" s="5" t="s">
        <v>1311</v>
      </c>
      <c r="E689" s="5" t="s">
        <v>152</v>
      </c>
      <c r="F689" s="5" t="s">
        <v>13</v>
      </c>
      <c r="G689" s="5" t="s">
        <v>352</v>
      </c>
      <c r="H689" s="15">
        <v>43191</v>
      </c>
      <c r="I689" s="15">
        <v>43555</v>
      </c>
      <c r="J689" s="6">
        <v>41701</v>
      </c>
      <c r="K689" s="5" t="s">
        <v>15</v>
      </c>
      <c r="L689" s="1"/>
    </row>
    <row r="690" spans="1:12" ht="50.15" customHeight="1" x14ac:dyDescent="0.3">
      <c r="A690" s="12">
        <v>692</v>
      </c>
      <c r="B690" s="5" t="s">
        <v>1352</v>
      </c>
      <c r="C690" s="5"/>
      <c r="D690" s="5" t="s">
        <v>1311</v>
      </c>
      <c r="E690" s="5" t="s">
        <v>152</v>
      </c>
      <c r="F690" s="5" t="s">
        <v>13</v>
      </c>
      <c r="G690" s="5" t="s">
        <v>352</v>
      </c>
      <c r="H690" s="15">
        <v>43191</v>
      </c>
      <c r="I690" s="15">
        <v>43555</v>
      </c>
      <c r="J690" s="6">
        <v>4338</v>
      </c>
      <c r="K690" s="5" t="s">
        <v>15</v>
      </c>
      <c r="L690" s="1"/>
    </row>
    <row r="691" spans="1:12" ht="50.15" customHeight="1" x14ac:dyDescent="0.3">
      <c r="A691" s="12">
        <v>693</v>
      </c>
      <c r="B691" s="5" t="s">
        <v>176</v>
      </c>
      <c r="C691" s="5"/>
      <c r="D691" s="5" t="s">
        <v>1311</v>
      </c>
      <c r="E691" s="5" t="s">
        <v>152</v>
      </c>
      <c r="F691" s="5" t="s">
        <v>13</v>
      </c>
      <c r="G691" s="5" t="s">
        <v>352</v>
      </c>
      <c r="H691" s="15">
        <v>43191</v>
      </c>
      <c r="I691" s="15">
        <v>43555</v>
      </c>
      <c r="J691" s="6">
        <v>417</v>
      </c>
      <c r="K691" s="5" t="s">
        <v>15</v>
      </c>
      <c r="L691" s="1"/>
    </row>
    <row r="692" spans="1:12" ht="50.15" customHeight="1" x14ac:dyDescent="0.3">
      <c r="A692" s="12">
        <v>694</v>
      </c>
      <c r="B692" s="5" t="s">
        <v>1353</v>
      </c>
      <c r="C692" s="5"/>
      <c r="D692" s="5" t="s">
        <v>1311</v>
      </c>
      <c r="E692" s="5" t="s">
        <v>152</v>
      </c>
      <c r="F692" s="5" t="s">
        <v>13</v>
      </c>
      <c r="G692" s="5" t="s">
        <v>352</v>
      </c>
      <c r="H692" s="15">
        <v>43191</v>
      </c>
      <c r="I692" s="15">
        <v>43555</v>
      </c>
      <c r="J692" s="6">
        <v>41701</v>
      </c>
      <c r="K692" s="5" t="s">
        <v>15</v>
      </c>
      <c r="L692" s="1"/>
    </row>
    <row r="693" spans="1:12" ht="50.15" customHeight="1" x14ac:dyDescent="0.3">
      <c r="A693" s="12">
        <v>695</v>
      </c>
      <c r="B693" s="5" t="s">
        <v>542</v>
      </c>
      <c r="C693" s="5"/>
      <c r="D693" s="5" t="s">
        <v>1311</v>
      </c>
      <c r="E693" s="5" t="s">
        <v>152</v>
      </c>
      <c r="F693" s="5" t="s">
        <v>13</v>
      </c>
      <c r="G693" s="5" t="s">
        <v>352</v>
      </c>
      <c r="H693" s="15">
        <v>43191</v>
      </c>
      <c r="I693" s="15">
        <v>43555</v>
      </c>
      <c r="J693" s="6">
        <v>4303</v>
      </c>
      <c r="K693" s="5" t="s">
        <v>15</v>
      </c>
      <c r="L693" s="1"/>
    </row>
    <row r="694" spans="1:12" ht="50.15" customHeight="1" x14ac:dyDescent="0.3">
      <c r="A694" s="12">
        <v>696</v>
      </c>
      <c r="B694" s="5" t="s">
        <v>178</v>
      </c>
      <c r="C694" s="5"/>
      <c r="D694" s="5" t="s">
        <v>1311</v>
      </c>
      <c r="E694" s="5" t="s">
        <v>152</v>
      </c>
      <c r="F694" s="5" t="s">
        <v>13</v>
      </c>
      <c r="G694" s="5" t="s">
        <v>352</v>
      </c>
      <c r="H694" s="15">
        <v>43191</v>
      </c>
      <c r="I694" s="15">
        <v>43555</v>
      </c>
      <c r="J694" s="6">
        <v>4160</v>
      </c>
      <c r="K694" s="5" t="s">
        <v>15</v>
      </c>
      <c r="L694" s="1"/>
    </row>
    <row r="695" spans="1:12" ht="50.15" customHeight="1" x14ac:dyDescent="0.3">
      <c r="A695" s="12">
        <v>697</v>
      </c>
      <c r="B695" s="5" t="s">
        <v>1354</v>
      </c>
      <c r="C695" s="5"/>
      <c r="D695" s="5" t="s">
        <v>1311</v>
      </c>
      <c r="E695" s="5" t="s">
        <v>152</v>
      </c>
      <c r="F695" s="5" t="s">
        <v>13</v>
      </c>
      <c r="G695" s="5" t="s">
        <v>352</v>
      </c>
      <c r="H695" s="15">
        <v>43191</v>
      </c>
      <c r="I695" s="15">
        <v>43555</v>
      </c>
      <c r="J695" s="6">
        <v>16385</v>
      </c>
      <c r="K695" s="5" t="s">
        <v>15</v>
      </c>
      <c r="L695" s="1"/>
    </row>
    <row r="696" spans="1:12" ht="50.15" customHeight="1" x14ac:dyDescent="0.3">
      <c r="A696" s="12">
        <v>698</v>
      </c>
      <c r="B696" s="5" t="s">
        <v>1355</v>
      </c>
      <c r="C696" s="5"/>
      <c r="D696" s="5" t="s">
        <v>1311</v>
      </c>
      <c r="E696" s="5" t="s">
        <v>152</v>
      </c>
      <c r="F696" s="5" t="s">
        <v>13</v>
      </c>
      <c r="G696" s="5" t="s">
        <v>352</v>
      </c>
      <c r="H696" s="15">
        <v>43191</v>
      </c>
      <c r="I696" s="15">
        <v>43555</v>
      </c>
      <c r="J696" s="6">
        <v>31551</v>
      </c>
      <c r="K696" s="5" t="s">
        <v>15</v>
      </c>
      <c r="L696" s="1"/>
    </row>
    <row r="697" spans="1:12" ht="50.15" customHeight="1" x14ac:dyDescent="0.3">
      <c r="A697" s="12">
        <v>699</v>
      </c>
      <c r="B697" s="5" t="s">
        <v>1356</v>
      </c>
      <c r="C697" s="5"/>
      <c r="D697" s="5" t="s">
        <v>1311</v>
      </c>
      <c r="E697" s="5" t="s">
        <v>152</v>
      </c>
      <c r="F697" s="5" t="s">
        <v>13</v>
      </c>
      <c r="G697" s="5" t="s">
        <v>352</v>
      </c>
      <c r="H697" s="15">
        <v>43191</v>
      </c>
      <c r="I697" s="15">
        <v>43555</v>
      </c>
      <c r="J697" s="6">
        <v>40901</v>
      </c>
      <c r="K697" s="5" t="s">
        <v>15</v>
      </c>
      <c r="L697" s="1"/>
    </row>
    <row r="698" spans="1:12" ht="50.15" customHeight="1" x14ac:dyDescent="0.3">
      <c r="A698" s="12">
        <v>700</v>
      </c>
      <c r="B698" s="5" t="s">
        <v>168</v>
      </c>
      <c r="C698" s="5"/>
      <c r="D698" s="5" t="s">
        <v>1311</v>
      </c>
      <c r="E698" s="5" t="s">
        <v>152</v>
      </c>
      <c r="F698" s="5" t="s">
        <v>13</v>
      </c>
      <c r="G698" s="5" t="s">
        <v>352</v>
      </c>
      <c r="H698" s="15">
        <v>43191</v>
      </c>
      <c r="I698" s="15">
        <v>43555</v>
      </c>
      <c r="J698" s="6">
        <v>29793</v>
      </c>
      <c r="K698" s="5" t="s">
        <v>15</v>
      </c>
      <c r="L698" s="1"/>
    </row>
    <row r="699" spans="1:12" ht="50.15" customHeight="1" x14ac:dyDescent="0.3">
      <c r="A699" s="12">
        <v>701</v>
      </c>
      <c r="B699" s="5" t="s">
        <v>1358</v>
      </c>
      <c r="C699" s="5"/>
      <c r="D699" s="5" t="s">
        <v>1311</v>
      </c>
      <c r="E699" s="5" t="s">
        <v>152</v>
      </c>
      <c r="F699" s="5" t="s">
        <v>13</v>
      </c>
      <c r="G699" s="5" t="s">
        <v>352</v>
      </c>
      <c r="H699" s="15">
        <v>43191</v>
      </c>
      <c r="I699" s="15">
        <v>43555</v>
      </c>
      <c r="J699" s="6">
        <v>10309</v>
      </c>
      <c r="K699" s="5" t="s">
        <v>15</v>
      </c>
      <c r="L699" s="1"/>
    </row>
    <row r="700" spans="1:12" ht="50.15" customHeight="1" x14ac:dyDescent="0.3">
      <c r="A700" s="12">
        <v>702</v>
      </c>
      <c r="B700" s="5" t="s">
        <v>1925</v>
      </c>
      <c r="C700" s="5"/>
      <c r="D700" s="5" t="s">
        <v>1311</v>
      </c>
      <c r="E700" s="5" t="s">
        <v>152</v>
      </c>
      <c r="F700" s="5" t="s">
        <v>13</v>
      </c>
      <c r="G700" s="5" t="s">
        <v>352</v>
      </c>
      <c r="H700" s="15">
        <v>43191</v>
      </c>
      <c r="I700" s="15">
        <v>43555</v>
      </c>
      <c r="J700" s="6">
        <v>33950</v>
      </c>
      <c r="K700" s="5" t="s">
        <v>15</v>
      </c>
      <c r="L700" s="1"/>
    </row>
    <row r="701" spans="1:12" ht="50.15" customHeight="1" x14ac:dyDescent="0.3">
      <c r="A701" s="12">
        <v>703</v>
      </c>
      <c r="B701" s="5" t="s">
        <v>1578</v>
      </c>
      <c r="C701" s="5"/>
      <c r="D701" s="5" t="s">
        <v>1311</v>
      </c>
      <c r="E701" s="5" t="s">
        <v>152</v>
      </c>
      <c r="F701" s="5" t="s">
        <v>13</v>
      </c>
      <c r="G701" s="5" t="s">
        <v>352</v>
      </c>
      <c r="H701" s="15">
        <v>43191</v>
      </c>
      <c r="I701" s="15">
        <v>43555</v>
      </c>
      <c r="J701" s="6">
        <v>47700</v>
      </c>
      <c r="K701" s="5" t="s">
        <v>15</v>
      </c>
      <c r="L701" s="1"/>
    </row>
    <row r="702" spans="1:12" ht="50.15" customHeight="1" x14ac:dyDescent="0.3">
      <c r="A702" s="12">
        <v>704</v>
      </c>
      <c r="B702" s="5" t="s">
        <v>1572</v>
      </c>
      <c r="C702" s="5"/>
      <c r="D702" s="5" t="s">
        <v>1573</v>
      </c>
      <c r="E702" s="5"/>
      <c r="F702" s="5" t="s">
        <v>329</v>
      </c>
      <c r="G702" s="5" t="s">
        <v>14</v>
      </c>
      <c r="H702" s="15">
        <v>43191</v>
      </c>
      <c r="I702" s="15">
        <v>43555</v>
      </c>
      <c r="J702" s="6">
        <v>10000</v>
      </c>
      <c r="K702" s="5" t="s">
        <v>15</v>
      </c>
      <c r="L702" s="1"/>
    </row>
    <row r="703" spans="1:12" ht="50.15" customHeight="1" x14ac:dyDescent="0.3">
      <c r="A703" s="12">
        <v>705</v>
      </c>
      <c r="B703" s="5" t="s">
        <v>1044</v>
      </c>
      <c r="C703" s="5"/>
      <c r="D703" s="5" t="s">
        <v>1574</v>
      </c>
      <c r="E703" s="5" t="s">
        <v>21</v>
      </c>
      <c r="F703" s="5" t="s">
        <v>13</v>
      </c>
      <c r="G703" s="5" t="s">
        <v>14</v>
      </c>
      <c r="H703" s="15">
        <v>42826</v>
      </c>
      <c r="I703" s="15">
        <v>43190</v>
      </c>
      <c r="J703" s="6">
        <v>890834</v>
      </c>
      <c r="K703" s="5" t="s">
        <v>1047</v>
      </c>
      <c r="L703" s="1"/>
    </row>
    <row r="704" spans="1:12" ht="50.15" customHeight="1" x14ac:dyDescent="0.3">
      <c r="A704" s="12">
        <v>706</v>
      </c>
      <c r="B704" s="5" t="s">
        <v>1926</v>
      </c>
      <c r="C704" s="5"/>
      <c r="D704" s="5" t="s">
        <v>1927</v>
      </c>
      <c r="E704" s="5" t="s">
        <v>1928</v>
      </c>
      <c r="F704" s="5" t="s">
        <v>329</v>
      </c>
      <c r="G704" s="5" t="s">
        <v>14</v>
      </c>
      <c r="H704" s="15">
        <v>43191</v>
      </c>
      <c r="I704" s="15">
        <v>43555</v>
      </c>
      <c r="J704" s="6">
        <v>43000</v>
      </c>
      <c r="K704" s="5" t="s">
        <v>15</v>
      </c>
      <c r="L704" s="1"/>
    </row>
    <row r="705" spans="1:12" ht="50.15" customHeight="1" x14ac:dyDescent="0.3">
      <c r="A705" s="12">
        <v>707</v>
      </c>
      <c r="B705" s="5" t="s">
        <v>1906</v>
      </c>
      <c r="C705" s="5"/>
      <c r="D705" s="5" t="s">
        <v>1929</v>
      </c>
      <c r="E705" s="5" t="s">
        <v>1928</v>
      </c>
      <c r="F705" s="5" t="s">
        <v>13</v>
      </c>
      <c r="G705" s="5" t="s">
        <v>14</v>
      </c>
      <c r="H705" s="15">
        <v>42826</v>
      </c>
      <c r="I705" s="15">
        <v>43190</v>
      </c>
      <c r="J705" s="6">
        <v>10000</v>
      </c>
      <c r="K705" s="5" t="s">
        <v>15</v>
      </c>
      <c r="L705" s="1"/>
    </row>
    <row r="706" spans="1:12" ht="50.15" customHeight="1" x14ac:dyDescent="0.3">
      <c r="A706" s="12">
        <v>708</v>
      </c>
      <c r="B706" s="5" t="s">
        <v>100</v>
      </c>
      <c r="C706" s="5"/>
      <c r="D706" s="5" t="s">
        <v>1084</v>
      </c>
      <c r="E706" s="5" t="s">
        <v>21</v>
      </c>
      <c r="F706" s="5" t="s">
        <v>720</v>
      </c>
      <c r="G706" s="5" t="s">
        <v>1062</v>
      </c>
      <c r="H706" s="15">
        <v>43191</v>
      </c>
      <c r="I706" s="15">
        <v>43555</v>
      </c>
      <c r="J706" s="6">
        <v>83859</v>
      </c>
      <c r="K706" s="5" t="s">
        <v>1063</v>
      </c>
      <c r="L706" s="1"/>
    </row>
    <row r="707" spans="1:12" ht="50.15" customHeight="1" x14ac:dyDescent="0.3">
      <c r="A707" s="12">
        <v>709</v>
      </c>
      <c r="B707" s="5" t="s">
        <v>100</v>
      </c>
      <c r="C707" s="5"/>
      <c r="D707" s="5" t="s">
        <v>1086</v>
      </c>
      <c r="E707" s="5" t="s">
        <v>21</v>
      </c>
      <c r="F707" s="5" t="s">
        <v>720</v>
      </c>
      <c r="G707" s="5" t="s">
        <v>1062</v>
      </c>
      <c r="H707" s="15">
        <v>43191</v>
      </c>
      <c r="I707" s="15">
        <v>43555</v>
      </c>
      <c r="J707" s="6">
        <v>74898</v>
      </c>
      <c r="K707" s="5" t="s">
        <v>1063</v>
      </c>
      <c r="L707" s="1"/>
    </row>
    <row r="708" spans="1:12" ht="50.15" customHeight="1" x14ac:dyDescent="0.3">
      <c r="A708" s="12">
        <v>710</v>
      </c>
      <c r="B708" s="5" t="s">
        <v>100</v>
      </c>
      <c r="C708" s="5"/>
      <c r="D708" s="5" t="s">
        <v>1087</v>
      </c>
      <c r="E708" s="5" t="s">
        <v>21</v>
      </c>
      <c r="F708" s="5" t="s">
        <v>720</v>
      </c>
      <c r="G708" s="5" t="s">
        <v>1062</v>
      </c>
      <c r="H708" s="15">
        <v>43191</v>
      </c>
      <c r="I708" s="15">
        <v>43555</v>
      </c>
      <c r="J708" s="6">
        <v>75901</v>
      </c>
      <c r="K708" s="5" t="s">
        <v>1063</v>
      </c>
      <c r="L708" s="1"/>
    </row>
    <row r="709" spans="1:12" ht="50.15" customHeight="1" x14ac:dyDescent="0.3">
      <c r="A709" s="12">
        <v>711</v>
      </c>
      <c r="B709" s="5" t="s">
        <v>1930</v>
      </c>
      <c r="C709" s="5"/>
      <c r="D709" s="5" t="s">
        <v>1057</v>
      </c>
      <c r="E709" s="5" t="s">
        <v>1931</v>
      </c>
      <c r="F709" s="5" t="s">
        <v>13</v>
      </c>
      <c r="G709" s="5" t="s">
        <v>1059</v>
      </c>
      <c r="H709" s="15">
        <v>43191</v>
      </c>
      <c r="I709" s="15">
        <v>43555</v>
      </c>
      <c r="J709" s="6">
        <v>2600000</v>
      </c>
      <c r="K709" s="5" t="s">
        <v>1041</v>
      </c>
      <c r="L709" s="1"/>
    </row>
    <row r="710" spans="1:12" ht="50.15" customHeight="1" x14ac:dyDescent="0.3">
      <c r="A710" s="12">
        <v>712</v>
      </c>
      <c r="B710" s="5" t="s">
        <v>621</v>
      </c>
      <c r="C710" s="5"/>
      <c r="D710" s="5" t="s">
        <v>1932</v>
      </c>
      <c r="E710" s="5" t="s">
        <v>1933</v>
      </c>
      <c r="F710" s="5" t="s">
        <v>1934</v>
      </c>
      <c r="G710" s="5" t="s">
        <v>1935</v>
      </c>
      <c r="H710" s="15">
        <v>43313</v>
      </c>
      <c r="I710" s="15">
        <v>44043</v>
      </c>
      <c r="J710" s="6">
        <v>247451.51999999999</v>
      </c>
      <c r="K710" s="5" t="s">
        <v>15</v>
      </c>
      <c r="L710" s="1"/>
    </row>
    <row r="711" spans="1:12" ht="50.15" customHeight="1" x14ac:dyDescent="0.3">
      <c r="A711" s="12">
        <v>713</v>
      </c>
      <c r="B711" s="5" t="s">
        <v>288</v>
      </c>
      <c r="C711" s="5"/>
      <c r="D711" s="5" t="s">
        <v>1936</v>
      </c>
      <c r="E711" s="5" t="s">
        <v>1937</v>
      </c>
      <c r="F711" s="5" t="s">
        <v>13</v>
      </c>
      <c r="G711" s="5" t="s">
        <v>189</v>
      </c>
      <c r="H711" s="15">
        <v>43374</v>
      </c>
      <c r="I711" s="15">
        <v>43921</v>
      </c>
      <c r="J711" s="6">
        <v>112749</v>
      </c>
      <c r="K711" s="5" t="s">
        <v>257</v>
      </c>
      <c r="L711" s="1"/>
    </row>
    <row r="712" spans="1:12" ht="50.15" customHeight="1" x14ac:dyDescent="0.3">
      <c r="A712" s="12">
        <v>714</v>
      </c>
      <c r="B712" s="5" t="s">
        <v>1938</v>
      </c>
      <c r="C712" s="5"/>
      <c r="D712" s="5" t="s">
        <v>1939</v>
      </c>
      <c r="E712" s="5" t="s">
        <v>1937</v>
      </c>
      <c r="F712" s="5" t="s">
        <v>13</v>
      </c>
      <c r="G712" s="5" t="s">
        <v>189</v>
      </c>
      <c r="H712" s="15">
        <v>43374</v>
      </c>
      <c r="I712" s="15">
        <v>43921</v>
      </c>
      <c r="J712" s="6">
        <v>45401</v>
      </c>
      <c r="K712" s="5" t="s">
        <v>257</v>
      </c>
      <c r="L712" s="1"/>
    </row>
    <row r="713" spans="1:12" ht="50.15" customHeight="1" x14ac:dyDescent="0.3">
      <c r="A713" s="12">
        <v>715</v>
      </c>
      <c r="B713" s="5" t="s">
        <v>1940</v>
      </c>
      <c r="C713" s="5"/>
      <c r="D713" s="5" t="s">
        <v>1941</v>
      </c>
      <c r="E713" s="5" t="s">
        <v>1937</v>
      </c>
      <c r="F713" s="5" t="s">
        <v>13</v>
      </c>
      <c r="G713" s="5" t="s">
        <v>189</v>
      </c>
      <c r="H713" s="15">
        <v>43374</v>
      </c>
      <c r="I713" s="15">
        <v>43921</v>
      </c>
      <c r="J713" s="6">
        <v>21756</v>
      </c>
      <c r="K713" s="5" t="s">
        <v>257</v>
      </c>
      <c r="L713" s="1"/>
    </row>
    <row r="714" spans="1:12" ht="50.15" customHeight="1" x14ac:dyDescent="0.3">
      <c r="A714" s="12">
        <v>716</v>
      </c>
      <c r="B714" s="5" t="s">
        <v>1271</v>
      </c>
      <c r="C714" s="5"/>
      <c r="D714" s="5" t="s">
        <v>1942</v>
      </c>
      <c r="E714" s="5" t="s">
        <v>1937</v>
      </c>
      <c r="F714" s="5" t="s">
        <v>716</v>
      </c>
      <c r="G714" s="5" t="s">
        <v>189</v>
      </c>
      <c r="H714" s="15">
        <v>43374</v>
      </c>
      <c r="I714" s="15">
        <v>43921</v>
      </c>
      <c r="J714" s="6">
        <v>19349</v>
      </c>
      <c r="K714" s="5" t="s">
        <v>257</v>
      </c>
      <c r="L714" s="1"/>
    </row>
    <row r="715" spans="1:12" ht="50.15" customHeight="1" x14ac:dyDescent="0.3">
      <c r="A715" s="12">
        <v>717</v>
      </c>
      <c r="B715" s="5" t="s">
        <v>1943</v>
      </c>
      <c r="C715" s="5"/>
      <c r="D715" s="5" t="s">
        <v>1944</v>
      </c>
      <c r="E715" s="5" t="s">
        <v>1937</v>
      </c>
      <c r="F715" s="5" t="s">
        <v>13</v>
      </c>
      <c r="G715" s="5" t="s">
        <v>189</v>
      </c>
      <c r="H715" s="15">
        <v>43374</v>
      </c>
      <c r="I715" s="15">
        <v>43921</v>
      </c>
      <c r="J715" s="6">
        <v>45712</v>
      </c>
      <c r="K715" s="5" t="s">
        <v>257</v>
      </c>
      <c r="L715" s="1"/>
    </row>
    <row r="716" spans="1:12" ht="50.15" customHeight="1" x14ac:dyDescent="0.3">
      <c r="A716" s="12">
        <v>718</v>
      </c>
      <c r="B716" s="5" t="s">
        <v>888</v>
      </c>
      <c r="C716" s="5"/>
      <c r="D716" s="5" t="s">
        <v>1945</v>
      </c>
      <c r="E716" s="5" t="s">
        <v>1937</v>
      </c>
      <c r="F716" s="5" t="s">
        <v>13</v>
      </c>
      <c r="G716" s="5" t="s">
        <v>189</v>
      </c>
      <c r="H716" s="15">
        <v>43374</v>
      </c>
      <c r="I716" s="15">
        <v>43921</v>
      </c>
      <c r="J716" s="6">
        <v>29311</v>
      </c>
      <c r="K716" s="5" t="s">
        <v>257</v>
      </c>
      <c r="L716" s="1"/>
    </row>
    <row r="717" spans="1:12" ht="50.15" customHeight="1" x14ac:dyDescent="0.3">
      <c r="A717" s="12">
        <v>719</v>
      </c>
      <c r="B717" s="5" t="s">
        <v>1946</v>
      </c>
      <c r="C717" s="5"/>
      <c r="D717" s="5" t="s">
        <v>1947</v>
      </c>
      <c r="E717" s="5" t="s">
        <v>1937</v>
      </c>
      <c r="F717" s="5" t="s">
        <v>1948</v>
      </c>
      <c r="G717" s="5" t="s">
        <v>189</v>
      </c>
      <c r="H717" s="15">
        <v>43374</v>
      </c>
      <c r="I717" s="15">
        <v>43921</v>
      </c>
      <c r="J717" s="6">
        <v>76376</v>
      </c>
      <c r="K717" s="5" t="s">
        <v>257</v>
      </c>
      <c r="L717" s="1"/>
    </row>
    <row r="718" spans="1:12" ht="50.15" customHeight="1" x14ac:dyDescent="0.3">
      <c r="A718" s="12">
        <v>720</v>
      </c>
      <c r="B718" s="5" t="s">
        <v>1949</v>
      </c>
      <c r="C718" s="5"/>
      <c r="D718" s="5" t="s">
        <v>1950</v>
      </c>
      <c r="E718" s="5" t="s">
        <v>1937</v>
      </c>
      <c r="F718" s="5" t="s">
        <v>13</v>
      </c>
      <c r="G718" s="5" t="s">
        <v>189</v>
      </c>
      <c r="H718" s="15">
        <v>43374</v>
      </c>
      <c r="I718" s="15">
        <v>43921</v>
      </c>
      <c r="J718" s="6">
        <v>90963</v>
      </c>
      <c r="K718" s="5" t="s">
        <v>257</v>
      </c>
      <c r="L718" s="1"/>
    </row>
    <row r="719" spans="1:12" ht="50.15" customHeight="1" x14ac:dyDescent="0.3">
      <c r="A719" s="12">
        <v>721</v>
      </c>
      <c r="B719" s="5" t="s">
        <v>1951</v>
      </c>
      <c r="C719" s="5"/>
      <c r="D719" s="5" t="s">
        <v>1952</v>
      </c>
      <c r="E719" s="5" t="s">
        <v>1937</v>
      </c>
      <c r="F719" s="5" t="s">
        <v>1953</v>
      </c>
      <c r="G719" s="5" t="s">
        <v>189</v>
      </c>
      <c r="H719" s="15">
        <v>43374</v>
      </c>
      <c r="I719" s="15">
        <v>43921</v>
      </c>
      <c r="J719" s="6">
        <v>34483</v>
      </c>
      <c r="K719" s="5" t="s">
        <v>257</v>
      </c>
      <c r="L719" s="1"/>
    </row>
    <row r="720" spans="1:12" ht="50.15" customHeight="1" x14ac:dyDescent="0.3">
      <c r="A720" s="12">
        <v>722</v>
      </c>
      <c r="B720" s="5" t="s">
        <v>288</v>
      </c>
      <c r="C720" s="5"/>
      <c r="D720" s="5" t="s">
        <v>1954</v>
      </c>
      <c r="E720" s="5" t="s">
        <v>1937</v>
      </c>
      <c r="F720" s="5" t="s">
        <v>13</v>
      </c>
      <c r="G720" s="5" t="s">
        <v>189</v>
      </c>
      <c r="H720" s="15">
        <v>43374</v>
      </c>
      <c r="I720" s="15">
        <v>43921</v>
      </c>
      <c r="J720" s="6">
        <v>75792</v>
      </c>
      <c r="K720" s="5" t="s">
        <v>257</v>
      </c>
      <c r="L720" s="1"/>
    </row>
    <row r="721" spans="1:12" ht="50.15" customHeight="1" x14ac:dyDescent="0.3">
      <c r="A721" s="12">
        <v>723</v>
      </c>
      <c r="B721" s="5" t="s">
        <v>1955</v>
      </c>
      <c r="C721" s="5"/>
      <c r="D721" s="5" t="s">
        <v>1956</v>
      </c>
      <c r="E721" s="5" t="s">
        <v>1937</v>
      </c>
      <c r="F721" s="5" t="s">
        <v>13</v>
      </c>
      <c r="G721" s="5" t="s">
        <v>189</v>
      </c>
      <c r="H721" s="15">
        <v>43374</v>
      </c>
      <c r="I721" s="15">
        <v>43921</v>
      </c>
      <c r="J721" s="6">
        <v>14466</v>
      </c>
      <c r="K721" s="5" t="s">
        <v>257</v>
      </c>
      <c r="L721" s="1"/>
    </row>
    <row r="722" spans="1:12" ht="50.15" customHeight="1" x14ac:dyDescent="0.3">
      <c r="A722" s="12">
        <v>724</v>
      </c>
      <c r="B722" s="5" t="s">
        <v>1244</v>
      </c>
      <c r="C722" s="5"/>
      <c r="D722" s="5" t="s">
        <v>1957</v>
      </c>
      <c r="E722" s="5" t="s">
        <v>1937</v>
      </c>
      <c r="F722" s="5" t="s">
        <v>1140</v>
      </c>
      <c r="G722" s="5" t="s">
        <v>189</v>
      </c>
      <c r="H722" s="15">
        <v>43374</v>
      </c>
      <c r="I722" s="15">
        <v>43921</v>
      </c>
      <c r="J722" s="6">
        <v>22774</v>
      </c>
      <c r="K722" s="5" t="s">
        <v>257</v>
      </c>
      <c r="L722" s="1"/>
    </row>
    <row r="723" spans="1:12" ht="50.15" customHeight="1" x14ac:dyDescent="0.3">
      <c r="A723" s="12">
        <v>725</v>
      </c>
      <c r="B723" s="5" t="s">
        <v>1958</v>
      </c>
      <c r="C723" s="5"/>
      <c r="D723" s="5" t="s">
        <v>1959</v>
      </c>
      <c r="E723" s="5" t="s">
        <v>1900</v>
      </c>
      <c r="F723" s="5" t="s">
        <v>13</v>
      </c>
      <c r="G723" s="5" t="s">
        <v>1960</v>
      </c>
      <c r="H723" s="15">
        <v>43283</v>
      </c>
      <c r="I723" s="15">
        <v>43648</v>
      </c>
      <c r="J723" s="6">
        <v>250</v>
      </c>
      <c r="K723" s="5" t="s">
        <v>257</v>
      </c>
      <c r="L723" s="1"/>
    </row>
    <row r="724" spans="1:12" ht="50.15" customHeight="1" x14ac:dyDescent="0.3">
      <c r="A724" s="12">
        <v>726</v>
      </c>
      <c r="B724" s="5" t="s">
        <v>322</v>
      </c>
      <c r="C724" s="5"/>
      <c r="D724" s="5" t="s">
        <v>1961</v>
      </c>
      <c r="E724" s="5" t="s">
        <v>1962</v>
      </c>
      <c r="F724" s="5" t="s">
        <v>13</v>
      </c>
      <c r="G724" s="5" t="s">
        <v>1963</v>
      </c>
      <c r="H724" s="15">
        <v>43313</v>
      </c>
      <c r="I724" s="15">
        <v>43315</v>
      </c>
      <c r="J724" s="6">
        <v>2500</v>
      </c>
      <c r="K724" s="5" t="s">
        <v>15</v>
      </c>
      <c r="L724" s="1"/>
    </row>
    <row r="725" spans="1:12" ht="50.15" customHeight="1" x14ac:dyDescent="0.3">
      <c r="A725" s="12">
        <v>727</v>
      </c>
      <c r="B725" s="5" t="s">
        <v>1964</v>
      </c>
      <c r="C725" s="5"/>
      <c r="D725" s="5" t="s">
        <v>1965</v>
      </c>
      <c r="E725" s="5" t="s">
        <v>1962</v>
      </c>
      <c r="F725" s="5" t="s">
        <v>13</v>
      </c>
      <c r="G725" s="5" t="s">
        <v>1963</v>
      </c>
      <c r="H725" s="15">
        <v>43355</v>
      </c>
      <c r="I725" s="15">
        <v>43357</v>
      </c>
      <c r="J725" s="6">
        <v>2500</v>
      </c>
      <c r="K725" s="5" t="s">
        <v>15</v>
      </c>
      <c r="L725" s="1"/>
    </row>
    <row r="726" spans="1:12" ht="50.15" customHeight="1" x14ac:dyDescent="0.3">
      <c r="A726" s="12">
        <v>728</v>
      </c>
      <c r="B726" s="5" t="s">
        <v>1966</v>
      </c>
      <c r="C726" s="5"/>
      <c r="D726" s="5" t="s">
        <v>1967</v>
      </c>
      <c r="E726" s="5" t="s">
        <v>1968</v>
      </c>
      <c r="F726" s="5" t="s">
        <v>1969</v>
      </c>
      <c r="G726" s="5" t="s">
        <v>1364</v>
      </c>
      <c r="H726" s="15">
        <v>43191</v>
      </c>
      <c r="I726" s="15">
        <v>43555</v>
      </c>
      <c r="J726" s="6">
        <v>115253</v>
      </c>
      <c r="K726" s="5" t="s">
        <v>363</v>
      </c>
      <c r="L726" s="1"/>
    </row>
    <row r="727" spans="1:12" ht="50.15" customHeight="1" x14ac:dyDescent="0.3">
      <c r="A727" s="12">
        <v>729</v>
      </c>
      <c r="B727" s="5" t="s">
        <v>1970</v>
      </c>
      <c r="C727" s="5"/>
      <c r="D727" s="5" t="s">
        <v>1967</v>
      </c>
      <c r="E727" s="5" t="s">
        <v>1968</v>
      </c>
      <c r="F727" s="5" t="s">
        <v>1971</v>
      </c>
      <c r="G727" s="5" t="s">
        <v>1364</v>
      </c>
      <c r="H727" s="15">
        <v>43191</v>
      </c>
      <c r="I727" s="15">
        <v>43555</v>
      </c>
      <c r="J727" s="6">
        <v>89453</v>
      </c>
      <c r="K727" s="5" t="s">
        <v>363</v>
      </c>
      <c r="L727" s="1"/>
    </row>
    <row r="728" spans="1:12" ht="50.15" customHeight="1" x14ac:dyDescent="0.3">
      <c r="A728" s="12">
        <v>730</v>
      </c>
      <c r="B728" s="5" t="s">
        <v>1972</v>
      </c>
      <c r="C728" s="5"/>
      <c r="D728" s="5" t="s">
        <v>1967</v>
      </c>
      <c r="E728" s="5" t="s">
        <v>1968</v>
      </c>
      <c r="F728" s="5" t="s">
        <v>1973</v>
      </c>
      <c r="G728" s="5" t="s">
        <v>1364</v>
      </c>
      <c r="H728" s="15">
        <v>43191</v>
      </c>
      <c r="I728" s="15">
        <v>43555</v>
      </c>
      <c r="J728" s="6">
        <v>92738</v>
      </c>
      <c r="K728" s="5" t="s">
        <v>363</v>
      </c>
      <c r="L728" s="1"/>
    </row>
    <row r="729" spans="1:12" ht="50.15" customHeight="1" x14ac:dyDescent="0.3">
      <c r="A729" s="12">
        <v>731</v>
      </c>
      <c r="B729" s="5" t="s">
        <v>1974</v>
      </c>
      <c r="C729" s="5"/>
      <c r="D729" s="5" t="s">
        <v>1967</v>
      </c>
      <c r="E729" s="5" t="s">
        <v>1968</v>
      </c>
      <c r="F729" s="5" t="s">
        <v>1975</v>
      </c>
      <c r="G729" s="5" t="s">
        <v>1364</v>
      </c>
      <c r="H729" s="15">
        <v>43191</v>
      </c>
      <c r="I729" s="15">
        <v>43555</v>
      </c>
      <c r="J729" s="6">
        <v>108235</v>
      </c>
      <c r="K729" s="5" t="s">
        <v>363</v>
      </c>
      <c r="L729" s="1"/>
    </row>
    <row r="730" spans="1:12" ht="50.15" customHeight="1" x14ac:dyDescent="0.3">
      <c r="A730" s="12">
        <v>732</v>
      </c>
      <c r="B730" s="5" t="s">
        <v>1976</v>
      </c>
      <c r="C730" s="5"/>
      <c r="D730" s="5" t="s">
        <v>1977</v>
      </c>
      <c r="E730" s="5" t="s">
        <v>1900</v>
      </c>
      <c r="F730" s="5" t="s">
        <v>13</v>
      </c>
      <c r="G730" s="5" t="s">
        <v>330</v>
      </c>
      <c r="H730" s="15">
        <v>43367</v>
      </c>
      <c r="I730" s="15">
        <v>43732</v>
      </c>
      <c r="J730" s="6">
        <v>2000</v>
      </c>
      <c r="K730" s="5" t="s">
        <v>257</v>
      </c>
      <c r="L730" s="1"/>
    </row>
    <row r="731" spans="1:12" ht="50.15" customHeight="1" x14ac:dyDescent="0.3">
      <c r="A731" s="12">
        <v>733</v>
      </c>
      <c r="B731" s="5" t="s">
        <v>1652</v>
      </c>
      <c r="C731" s="5"/>
      <c r="D731" s="5" t="s">
        <v>1978</v>
      </c>
      <c r="E731" s="5" t="s">
        <v>1900</v>
      </c>
      <c r="F731" s="5" t="s">
        <v>716</v>
      </c>
      <c r="G731" s="5" t="s">
        <v>1979</v>
      </c>
      <c r="H731" s="15">
        <v>43367</v>
      </c>
      <c r="I731" s="15">
        <v>43732</v>
      </c>
      <c r="J731" s="6">
        <v>1250</v>
      </c>
      <c r="K731" s="5" t="s">
        <v>257</v>
      </c>
      <c r="L731" s="1"/>
    </row>
    <row r="732" spans="1:12" ht="50.15" customHeight="1" x14ac:dyDescent="0.3">
      <c r="A732" s="12">
        <v>734</v>
      </c>
      <c r="B732" s="5" t="s">
        <v>1885</v>
      </c>
      <c r="C732" s="5"/>
      <c r="D732" s="5" t="s">
        <v>1980</v>
      </c>
      <c r="E732" s="5" t="s">
        <v>1900</v>
      </c>
      <c r="F732" s="5" t="s">
        <v>716</v>
      </c>
      <c r="G732" s="5" t="s">
        <v>330</v>
      </c>
      <c r="H732" s="15">
        <v>43367</v>
      </c>
      <c r="I732" s="15">
        <v>43732</v>
      </c>
      <c r="J732" s="6">
        <v>2000</v>
      </c>
      <c r="K732" s="5" t="s">
        <v>257</v>
      </c>
      <c r="L732" s="1"/>
    </row>
    <row r="733" spans="1:12" ht="50.15" customHeight="1" x14ac:dyDescent="0.3">
      <c r="A733" s="12">
        <v>735</v>
      </c>
      <c r="B733" s="5" t="s">
        <v>1981</v>
      </c>
      <c r="C733" s="5"/>
      <c r="D733" s="5" t="s">
        <v>1982</v>
      </c>
      <c r="E733" s="5" t="s">
        <v>1900</v>
      </c>
      <c r="F733" s="5" t="s">
        <v>716</v>
      </c>
      <c r="G733" s="5" t="s">
        <v>330</v>
      </c>
      <c r="H733" s="15">
        <v>43367</v>
      </c>
      <c r="I733" s="15">
        <v>43732</v>
      </c>
      <c r="J733" s="6">
        <v>741</v>
      </c>
      <c r="K733" s="5" t="s">
        <v>257</v>
      </c>
      <c r="L733" s="1"/>
    </row>
    <row r="734" spans="1:12" ht="50.15" customHeight="1" x14ac:dyDescent="0.3">
      <c r="A734" s="12">
        <v>736</v>
      </c>
      <c r="B734" s="5" t="s">
        <v>1983</v>
      </c>
      <c r="C734" s="5"/>
      <c r="D734" s="5" t="s">
        <v>1984</v>
      </c>
      <c r="E734" s="5" t="s">
        <v>1900</v>
      </c>
      <c r="F734" s="5" t="s">
        <v>1074</v>
      </c>
      <c r="G734" s="5" t="s">
        <v>1985</v>
      </c>
      <c r="H734" s="15">
        <v>43367</v>
      </c>
      <c r="I734" s="15">
        <v>43732</v>
      </c>
      <c r="J734" s="6">
        <v>750</v>
      </c>
      <c r="K734" s="5" t="s">
        <v>257</v>
      </c>
      <c r="L734" s="1"/>
    </row>
    <row r="735" spans="1:12" ht="50.15" customHeight="1" x14ac:dyDescent="0.3">
      <c r="A735" s="12">
        <v>737</v>
      </c>
      <c r="B735" s="5" t="s">
        <v>1986</v>
      </c>
      <c r="C735" s="5"/>
      <c r="D735" s="5" t="s">
        <v>1987</v>
      </c>
      <c r="E735" s="5" t="s">
        <v>1900</v>
      </c>
      <c r="F735" s="5" t="s">
        <v>716</v>
      </c>
      <c r="G735" s="5" t="s">
        <v>1979</v>
      </c>
      <c r="H735" s="15">
        <v>43367</v>
      </c>
      <c r="I735" s="15">
        <v>43732</v>
      </c>
      <c r="J735" s="6">
        <v>1500</v>
      </c>
      <c r="K735" s="5" t="s">
        <v>257</v>
      </c>
      <c r="L735" s="1"/>
    </row>
    <row r="736" spans="1:12" ht="50.15" customHeight="1" x14ac:dyDescent="0.3">
      <c r="A736" s="12">
        <v>738</v>
      </c>
      <c r="B736" s="5" t="s">
        <v>1988</v>
      </c>
      <c r="C736" s="5"/>
      <c r="D736" s="5" t="s">
        <v>1989</v>
      </c>
      <c r="E736" s="5" t="s">
        <v>1990</v>
      </c>
      <c r="F736" s="5" t="s">
        <v>13</v>
      </c>
      <c r="G736" s="5" t="s">
        <v>1991</v>
      </c>
      <c r="H736" s="15">
        <v>43381</v>
      </c>
      <c r="I736" s="15">
        <v>43435</v>
      </c>
      <c r="J736" s="6">
        <v>2850</v>
      </c>
      <c r="K736" s="5" t="s">
        <v>15</v>
      </c>
      <c r="L736" s="1"/>
    </row>
    <row r="737" spans="1:12" ht="50.15" customHeight="1" x14ac:dyDescent="0.3">
      <c r="A737" s="12">
        <v>739</v>
      </c>
      <c r="B737" s="5" t="s">
        <v>1992</v>
      </c>
      <c r="C737" s="5"/>
      <c r="D737" s="5" t="s">
        <v>1993</v>
      </c>
      <c r="E737" s="5" t="s">
        <v>1900</v>
      </c>
      <c r="F737" s="5" t="s">
        <v>720</v>
      </c>
      <c r="G737" s="5" t="s">
        <v>330</v>
      </c>
      <c r="H737" s="15">
        <v>43367</v>
      </c>
      <c r="I737" s="15">
        <v>43732</v>
      </c>
      <c r="J737" s="6">
        <v>1000</v>
      </c>
      <c r="K737" s="5" t="s">
        <v>257</v>
      </c>
      <c r="L737" s="1"/>
    </row>
    <row r="738" spans="1:12" ht="50.15" customHeight="1" x14ac:dyDescent="0.3">
      <c r="A738" s="12">
        <v>740</v>
      </c>
      <c r="B738" s="5" t="s">
        <v>412</v>
      </c>
      <c r="C738" s="5"/>
      <c r="D738" s="5" t="s">
        <v>1994</v>
      </c>
      <c r="E738" s="5" t="s">
        <v>1900</v>
      </c>
      <c r="F738" s="5" t="s">
        <v>720</v>
      </c>
      <c r="G738" s="5" t="s">
        <v>1995</v>
      </c>
      <c r="H738" s="15">
        <v>43367</v>
      </c>
      <c r="I738" s="15">
        <v>43732</v>
      </c>
      <c r="J738" s="6">
        <v>1000</v>
      </c>
      <c r="K738" s="5" t="s">
        <v>257</v>
      </c>
      <c r="L738" s="1"/>
    </row>
    <row r="739" spans="1:12" ht="50.15" customHeight="1" x14ac:dyDescent="0.3">
      <c r="A739" s="12">
        <v>741</v>
      </c>
      <c r="B739" s="5" t="s">
        <v>1996</v>
      </c>
      <c r="C739" s="5"/>
      <c r="D739" s="5" t="s">
        <v>1997</v>
      </c>
      <c r="E739" s="5" t="s">
        <v>1900</v>
      </c>
      <c r="F739" s="5" t="s">
        <v>720</v>
      </c>
      <c r="G739" s="5" t="s">
        <v>330</v>
      </c>
      <c r="H739" s="15">
        <v>43367</v>
      </c>
      <c r="I739" s="15">
        <v>43732</v>
      </c>
      <c r="J739" s="6">
        <v>1500</v>
      </c>
      <c r="K739" s="5" t="s">
        <v>257</v>
      </c>
      <c r="L739" s="1"/>
    </row>
    <row r="740" spans="1:12" ht="50.15" customHeight="1" x14ac:dyDescent="0.3">
      <c r="A740" s="12">
        <v>742</v>
      </c>
      <c r="B740" s="5" t="s">
        <v>1998</v>
      </c>
      <c r="C740" s="5"/>
      <c r="D740" s="5" t="s">
        <v>1999</v>
      </c>
      <c r="E740" s="5" t="s">
        <v>1900</v>
      </c>
      <c r="F740" s="5" t="s">
        <v>1074</v>
      </c>
      <c r="G740" s="5" t="s">
        <v>1979</v>
      </c>
      <c r="H740" s="15">
        <v>43367</v>
      </c>
      <c r="I740" s="15">
        <v>43732</v>
      </c>
      <c r="J740" s="6">
        <v>2000</v>
      </c>
      <c r="K740" s="5" t="s">
        <v>257</v>
      </c>
      <c r="L740" s="1"/>
    </row>
    <row r="741" spans="1:12" ht="50.15" customHeight="1" x14ac:dyDescent="0.3">
      <c r="A741" s="12">
        <v>743</v>
      </c>
      <c r="B741" s="5" t="s">
        <v>1662</v>
      </c>
      <c r="C741" s="5"/>
      <c r="D741" s="5" t="s">
        <v>2000</v>
      </c>
      <c r="E741" s="5" t="s">
        <v>1900</v>
      </c>
      <c r="F741" s="5" t="s">
        <v>13</v>
      </c>
      <c r="G741" s="5" t="s">
        <v>330</v>
      </c>
      <c r="H741" s="15">
        <v>43367</v>
      </c>
      <c r="I741" s="15">
        <v>43732</v>
      </c>
      <c r="J741" s="6">
        <v>3000</v>
      </c>
      <c r="K741" s="5" t="s">
        <v>257</v>
      </c>
      <c r="L741" s="1"/>
    </row>
    <row r="742" spans="1:12" ht="50.15" customHeight="1" x14ac:dyDescent="0.3">
      <c r="A742" s="12">
        <v>744</v>
      </c>
      <c r="B742" s="5" t="s">
        <v>2001</v>
      </c>
      <c r="C742" s="5"/>
      <c r="D742" s="5" t="s">
        <v>2002</v>
      </c>
      <c r="E742" s="5" t="s">
        <v>1913</v>
      </c>
      <c r="F742" s="5" t="s">
        <v>329</v>
      </c>
      <c r="G742" s="5" t="s">
        <v>13</v>
      </c>
      <c r="H742" s="15">
        <v>43405</v>
      </c>
      <c r="I742" s="15">
        <v>43555</v>
      </c>
      <c r="J742" s="6">
        <v>10000</v>
      </c>
      <c r="K742" s="5" t="s">
        <v>15</v>
      </c>
      <c r="L742" s="1"/>
    </row>
    <row r="743" spans="1:12" ht="50.15" customHeight="1" x14ac:dyDescent="0.3">
      <c r="A743" s="12">
        <v>745</v>
      </c>
      <c r="B743" s="5" t="s">
        <v>1988</v>
      </c>
      <c r="C743" s="5"/>
      <c r="D743" s="5" t="s">
        <v>1989</v>
      </c>
      <c r="E743" s="5" t="s">
        <v>1990</v>
      </c>
      <c r="F743" s="5" t="s">
        <v>13</v>
      </c>
      <c r="G743" s="5" t="s">
        <v>1991</v>
      </c>
      <c r="H743" s="15">
        <v>43381</v>
      </c>
      <c r="I743" s="15">
        <v>43435</v>
      </c>
      <c r="J743" s="6">
        <v>2850</v>
      </c>
      <c r="K743" s="5" t="s">
        <v>15</v>
      </c>
      <c r="L743" s="1"/>
    </row>
    <row r="744" spans="1:12" ht="50.15" customHeight="1" x14ac:dyDescent="0.3">
      <c r="A744" s="12">
        <v>746</v>
      </c>
      <c r="B744" s="5" t="s">
        <v>588</v>
      </c>
      <c r="C744" s="5"/>
      <c r="D744" s="5" t="s">
        <v>2003</v>
      </c>
      <c r="E744" s="5" t="s">
        <v>2004</v>
      </c>
      <c r="F744" s="5" t="s">
        <v>2005</v>
      </c>
      <c r="G744" s="5" t="s">
        <v>2006</v>
      </c>
      <c r="H744" s="15">
        <v>42461</v>
      </c>
      <c r="I744" s="15">
        <v>42825</v>
      </c>
      <c r="J744" s="6">
        <v>6724</v>
      </c>
      <c r="K744" s="5" t="s">
        <v>22</v>
      </c>
      <c r="L744" s="1"/>
    </row>
    <row r="745" spans="1:12" ht="50.15" customHeight="1" x14ac:dyDescent="0.3">
      <c r="A745" s="12">
        <v>747</v>
      </c>
      <c r="B745" s="5" t="s">
        <v>588</v>
      </c>
      <c r="C745" s="5"/>
      <c r="D745" s="5" t="s">
        <v>2003</v>
      </c>
      <c r="E745" s="5" t="s">
        <v>2004</v>
      </c>
      <c r="F745" s="5" t="s">
        <v>2005</v>
      </c>
      <c r="G745" s="5" t="s">
        <v>2006</v>
      </c>
      <c r="H745" s="15">
        <v>42826</v>
      </c>
      <c r="I745" s="15">
        <v>43190</v>
      </c>
      <c r="J745" s="6">
        <v>6724</v>
      </c>
      <c r="K745" s="5" t="s">
        <v>22</v>
      </c>
      <c r="L745" s="1"/>
    </row>
    <row r="746" spans="1:12" ht="50.15" customHeight="1" x14ac:dyDescent="0.3">
      <c r="A746" s="12">
        <v>748</v>
      </c>
      <c r="B746" s="5" t="s">
        <v>588</v>
      </c>
      <c r="C746" s="5"/>
      <c r="D746" s="5" t="s">
        <v>2003</v>
      </c>
      <c r="E746" s="5" t="s">
        <v>2004</v>
      </c>
      <c r="F746" s="5" t="s">
        <v>2005</v>
      </c>
      <c r="G746" s="5" t="s">
        <v>2006</v>
      </c>
      <c r="H746" s="15">
        <v>43191</v>
      </c>
      <c r="I746" s="15">
        <v>43555</v>
      </c>
      <c r="J746" s="6">
        <v>6724</v>
      </c>
      <c r="K746" s="5" t="s">
        <v>22</v>
      </c>
      <c r="L746" s="1"/>
    </row>
    <row r="747" spans="1:12" ht="50.15" customHeight="1" x14ac:dyDescent="0.3">
      <c r="A747" s="12">
        <v>749</v>
      </c>
      <c r="B747" s="5" t="s">
        <v>1044</v>
      </c>
      <c r="C747" s="5"/>
      <c r="D747" s="5" t="s">
        <v>2007</v>
      </c>
      <c r="E747" s="5" t="s">
        <v>21</v>
      </c>
      <c r="F747" s="5" t="s">
        <v>13</v>
      </c>
      <c r="G747" s="5" t="s">
        <v>14</v>
      </c>
      <c r="H747" s="15">
        <v>43191</v>
      </c>
      <c r="I747" s="15">
        <v>43555</v>
      </c>
      <c r="J747" s="6">
        <v>890834</v>
      </c>
      <c r="K747" s="5" t="s">
        <v>1047</v>
      </c>
      <c r="L747" s="1"/>
    </row>
    <row r="748" spans="1:12" ht="50.15" customHeight="1" x14ac:dyDescent="0.3">
      <c r="A748" s="12">
        <v>750</v>
      </c>
      <c r="B748" s="5" t="s">
        <v>2008</v>
      </c>
      <c r="C748" s="5"/>
      <c r="D748" s="5" t="s">
        <v>2009</v>
      </c>
      <c r="E748" s="5" t="s">
        <v>1900</v>
      </c>
      <c r="F748" s="5" t="s">
        <v>1074</v>
      </c>
      <c r="G748" s="5" t="s">
        <v>2010</v>
      </c>
      <c r="H748" s="15">
        <v>43367</v>
      </c>
      <c r="I748" s="15">
        <v>43732</v>
      </c>
      <c r="J748" s="6">
        <v>1350</v>
      </c>
      <c r="K748" s="5" t="s">
        <v>257</v>
      </c>
      <c r="L748" s="1"/>
    </row>
    <row r="749" spans="1:12" ht="50.15" customHeight="1" x14ac:dyDescent="0.3">
      <c r="A749" s="12">
        <v>751</v>
      </c>
      <c r="B749" s="5" t="s">
        <v>2011</v>
      </c>
      <c r="C749" s="5"/>
      <c r="D749" s="5" t="s">
        <v>2012</v>
      </c>
      <c r="E749" s="5" t="s">
        <v>2013</v>
      </c>
      <c r="F749" s="5" t="s">
        <v>13</v>
      </c>
      <c r="G749" s="5" t="s">
        <v>1364</v>
      </c>
      <c r="H749" s="15">
        <v>38718</v>
      </c>
      <c r="I749" s="15">
        <v>43114</v>
      </c>
      <c r="J749" s="6">
        <v>125000</v>
      </c>
      <c r="K749" s="5" t="s">
        <v>2014</v>
      </c>
      <c r="L749" s="1"/>
    </row>
    <row r="750" spans="1:12" ht="50.15" customHeight="1" x14ac:dyDescent="0.3">
      <c r="A750" s="12">
        <v>752</v>
      </c>
      <c r="B750" s="5" t="s">
        <v>2015</v>
      </c>
      <c r="C750" s="5"/>
      <c r="D750" s="5" t="s">
        <v>2016</v>
      </c>
      <c r="E750" s="5" t="s">
        <v>2017</v>
      </c>
      <c r="F750" s="5" t="s">
        <v>13</v>
      </c>
      <c r="G750" s="5" t="s">
        <v>1364</v>
      </c>
      <c r="H750" s="15">
        <v>42969</v>
      </c>
      <c r="I750" s="15">
        <v>42982</v>
      </c>
      <c r="J750" s="6">
        <v>50000</v>
      </c>
      <c r="K750" s="5" t="s">
        <v>2014</v>
      </c>
      <c r="L750" s="1"/>
    </row>
    <row r="751" spans="1:12" ht="50.15" customHeight="1" x14ac:dyDescent="0.3">
      <c r="A751" s="12">
        <v>753</v>
      </c>
      <c r="B751" s="5" t="s">
        <v>2018</v>
      </c>
      <c r="C751" s="5"/>
      <c r="D751" s="5" t="s">
        <v>2019</v>
      </c>
      <c r="E751" s="5" t="s">
        <v>2017</v>
      </c>
      <c r="F751" s="5" t="s">
        <v>13</v>
      </c>
      <c r="G751" s="5" t="s">
        <v>1364</v>
      </c>
      <c r="H751" s="15">
        <v>43160</v>
      </c>
      <c r="I751" s="15">
        <v>43164</v>
      </c>
      <c r="J751" s="6">
        <v>30000</v>
      </c>
      <c r="K751" s="5" t="s">
        <v>2014</v>
      </c>
      <c r="L751" s="1"/>
    </row>
    <row r="752" spans="1:12" ht="50.15" customHeight="1" x14ac:dyDescent="0.3">
      <c r="A752" s="12">
        <v>754</v>
      </c>
      <c r="B752" s="5" t="s">
        <v>459</v>
      </c>
      <c r="C752" s="5"/>
      <c r="D752" s="5" t="s">
        <v>2020</v>
      </c>
      <c r="E752" s="5" t="s">
        <v>2017</v>
      </c>
      <c r="F752" s="5" t="s">
        <v>13</v>
      </c>
      <c r="G752" s="5" t="s">
        <v>1364</v>
      </c>
      <c r="H752" s="15">
        <v>43336</v>
      </c>
      <c r="I752" s="15">
        <v>43339</v>
      </c>
      <c r="J752" s="6">
        <v>3000</v>
      </c>
      <c r="K752" s="5" t="s">
        <v>2021</v>
      </c>
      <c r="L752" s="1"/>
    </row>
    <row r="753" spans="1:12" ht="50.15" customHeight="1" x14ac:dyDescent="0.3">
      <c r="A753" s="12">
        <v>755</v>
      </c>
      <c r="B753" s="5" t="s">
        <v>61</v>
      </c>
      <c r="C753" s="5"/>
      <c r="D753" s="5" t="s">
        <v>2022</v>
      </c>
      <c r="E753" s="5" t="s">
        <v>2023</v>
      </c>
      <c r="F753" s="5" t="s">
        <v>13</v>
      </c>
      <c r="G753" s="5" t="s">
        <v>1040</v>
      </c>
      <c r="H753" s="15">
        <v>43287</v>
      </c>
      <c r="I753" s="15">
        <v>43555</v>
      </c>
      <c r="J753" s="6">
        <v>16000</v>
      </c>
      <c r="K753" s="5" t="s">
        <v>1107</v>
      </c>
      <c r="L753" s="1"/>
    </row>
    <row r="754" spans="1:12" ht="50.15" customHeight="1" x14ac:dyDescent="0.3">
      <c r="A754" s="12">
        <v>756</v>
      </c>
      <c r="B754" s="5" t="s">
        <v>2024</v>
      </c>
      <c r="C754" s="5"/>
      <c r="D754" s="5" t="s">
        <v>2025</v>
      </c>
      <c r="E754" s="5" t="s">
        <v>2023</v>
      </c>
      <c r="F754" s="5" t="s">
        <v>13</v>
      </c>
      <c r="G754" s="5" t="s">
        <v>2026</v>
      </c>
      <c r="H754" s="15">
        <v>43287</v>
      </c>
      <c r="I754" s="15">
        <v>43555</v>
      </c>
      <c r="J754" s="6">
        <v>20054</v>
      </c>
      <c r="K754" s="5" t="s">
        <v>1107</v>
      </c>
      <c r="L754" s="1"/>
    </row>
    <row r="755" spans="1:12" ht="50.15" customHeight="1" x14ac:dyDescent="0.3">
      <c r="A755" s="12">
        <v>757</v>
      </c>
      <c r="B755" s="5" t="s">
        <v>2027</v>
      </c>
      <c r="C755" s="5"/>
      <c r="D755" s="5" t="s">
        <v>2028</v>
      </c>
      <c r="E755" s="5" t="s">
        <v>2023</v>
      </c>
      <c r="F755" s="5" t="s">
        <v>13</v>
      </c>
      <c r="G755" s="5" t="s">
        <v>2029</v>
      </c>
      <c r="H755" s="15">
        <v>43287</v>
      </c>
      <c r="I755" s="15">
        <v>43555</v>
      </c>
      <c r="J755" s="6">
        <v>15000</v>
      </c>
      <c r="K755" s="5" t="s">
        <v>1107</v>
      </c>
      <c r="L755" s="1"/>
    </row>
    <row r="756" spans="1:12" ht="50.15" customHeight="1" x14ac:dyDescent="0.3">
      <c r="A756" s="12">
        <v>758</v>
      </c>
      <c r="B756" s="5" t="s">
        <v>2030</v>
      </c>
      <c r="C756" s="5"/>
      <c r="D756" s="5" t="s">
        <v>2031</v>
      </c>
      <c r="E756" s="5" t="s">
        <v>2032</v>
      </c>
      <c r="F756" s="5" t="s">
        <v>2033</v>
      </c>
      <c r="G756" s="5" t="s">
        <v>2034</v>
      </c>
      <c r="H756" s="15">
        <v>43466</v>
      </c>
      <c r="I756" s="15">
        <v>43555</v>
      </c>
      <c r="J756" s="6">
        <v>2000</v>
      </c>
      <c r="K756" s="5" t="s">
        <v>15</v>
      </c>
      <c r="L756" s="1"/>
    </row>
    <row r="757" spans="1:12" ht="50.15" customHeight="1" x14ac:dyDescent="0.3">
      <c r="A757" s="12">
        <v>759</v>
      </c>
      <c r="B757" s="5" t="s">
        <v>2035</v>
      </c>
      <c r="C757" s="5"/>
      <c r="D757" s="5" t="s">
        <v>2036</v>
      </c>
      <c r="E757" s="5" t="s">
        <v>1299</v>
      </c>
      <c r="F757" s="5" t="s">
        <v>1255</v>
      </c>
      <c r="G757" s="5" t="s">
        <v>330</v>
      </c>
      <c r="H757" s="15">
        <v>43406</v>
      </c>
      <c r="I757" s="15">
        <v>43555</v>
      </c>
      <c r="J757" s="6">
        <v>25000</v>
      </c>
      <c r="K757" s="5" t="s">
        <v>257</v>
      </c>
      <c r="L757" s="1"/>
    </row>
    <row r="758" spans="1:12" ht="50.15" customHeight="1" x14ac:dyDescent="0.3">
      <c r="A758" s="12">
        <v>760</v>
      </c>
      <c r="B758" s="5" t="s">
        <v>1775</v>
      </c>
      <c r="C758" s="5"/>
      <c r="D758" s="5" t="s">
        <v>1776</v>
      </c>
      <c r="E758" s="5" t="s">
        <v>152</v>
      </c>
      <c r="F758" s="5" t="s">
        <v>13</v>
      </c>
      <c r="G758" s="5" t="s">
        <v>1777</v>
      </c>
      <c r="H758" s="15">
        <v>43191</v>
      </c>
      <c r="I758" s="15">
        <v>43555</v>
      </c>
      <c r="J758" s="6">
        <v>20000</v>
      </c>
      <c r="K758" s="5" t="s">
        <v>15</v>
      </c>
      <c r="L758" s="1"/>
    </row>
    <row r="759" spans="1:12" ht="50.15" customHeight="1" x14ac:dyDescent="0.3">
      <c r="A759" s="12">
        <v>761</v>
      </c>
      <c r="B759" s="5" t="s">
        <v>39</v>
      </c>
      <c r="C759" s="5"/>
      <c r="D759" s="5" t="s">
        <v>2037</v>
      </c>
      <c r="E759" s="5" t="s">
        <v>2038</v>
      </c>
      <c r="F759" s="5" t="s">
        <v>13</v>
      </c>
      <c r="G759" s="5" t="s">
        <v>1040</v>
      </c>
      <c r="H759" s="15">
        <v>42826</v>
      </c>
      <c r="I759" s="15">
        <v>43555</v>
      </c>
      <c r="J759" s="6">
        <v>296000</v>
      </c>
      <c r="K759" s="5" t="s">
        <v>15</v>
      </c>
      <c r="L759" s="1"/>
    </row>
    <row r="760" spans="1:12" ht="50.15" customHeight="1" x14ac:dyDescent="0.3">
      <c r="A760" s="12">
        <v>762</v>
      </c>
      <c r="B760" s="5" t="s">
        <v>2039</v>
      </c>
      <c r="C760" s="5"/>
      <c r="D760" s="5" t="s">
        <v>2040</v>
      </c>
      <c r="E760" s="5" t="s">
        <v>1312</v>
      </c>
      <c r="F760" s="5" t="s">
        <v>2041</v>
      </c>
      <c r="G760" s="5" t="s">
        <v>2042</v>
      </c>
      <c r="H760" s="15">
        <v>43473</v>
      </c>
      <c r="I760" s="15">
        <v>43816</v>
      </c>
      <c r="J760" s="6">
        <v>5000</v>
      </c>
      <c r="K760" s="5" t="s">
        <v>15</v>
      </c>
      <c r="L760" s="1"/>
    </row>
    <row r="761" spans="1:12" ht="50.15" customHeight="1" x14ac:dyDescent="0.3">
      <c r="A761" s="12">
        <v>763</v>
      </c>
      <c r="B761" s="5" t="s">
        <v>1348</v>
      </c>
      <c r="C761" s="5"/>
      <c r="D761" s="5" t="s">
        <v>2043</v>
      </c>
      <c r="E761" s="5" t="s">
        <v>2044</v>
      </c>
      <c r="F761" s="5" t="s">
        <v>2045</v>
      </c>
      <c r="G761" s="5" t="s">
        <v>14</v>
      </c>
      <c r="H761" s="15">
        <v>43415</v>
      </c>
      <c r="I761" s="15">
        <v>44286</v>
      </c>
      <c r="J761" s="6">
        <v>45000</v>
      </c>
      <c r="K761" s="5" t="s">
        <v>15</v>
      </c>
      <c r="L761" s="1"/>
    </row>
    <row r="762" spans="1:12" ht="50.15" customHeight="1" x14ac:dyDescent="0.3">
      <c r="A762" s="12">
        <v>764</v>
      </c>
      <c r="B762" s="5" t="s">
        <v>455</v>
      </c>
      <c r="C762" s="5"/>
      <c r="D762" s="5" t="s">
        <v>2046</v>
      </c>
      <c r="E762" s="5" t="s">
        <v>1890</v>
      </c>
      <c r="F762" s="5" t="s">
        <v>469</v>
      </c>
      <c r="G762" s="5" t="s">
        <v>1891</v>
      </c>
      <c r="H762" s="15">
        <v>43384</v>
      </c>
      <c r="I762" s="15">
        <v>43492</v>
      </c>
      <c r="J762" s="6">
        <v>50000</v>
      </c>
      <c r="K762" s="5" t="s">
        <v>15</v>
      </c>
      <c r="L762" s="1"/>
    </row>
    <row r="763" spans="1:12" ht="50.15" customHeight="1" x14ac:dyDescent="0.3">
      <c r="A763" s="12">
        <v>765</v>
      </c>
      <c r="B763" s="5" t="s">
        <v>2047</v>
      </c>
      <c r="C763" s="5"/>
      <c r="D763" s="5" t="s">
        <v>2048</v>
      </c>
      <c r="E763" s="5" t="s">
        <v>1900</v>
      </c>
      <c r="F763" s="5" t="s">
        <v>720</v>
      </c>
      <c r="G763" s="5" t="s">
        <v>2049</v>
      </c>
      <c r="H763" s="15">
        <v>43367</v>
      </c>
      <c r="I763" s="15">
        <v>43732</v>
      </c>
      <c r="J763" s="6">
        <v>1501</v>
      </c>
      <c r="K763" s="5" t="s">
        <v>257</v>
      </c>
      <c r="L763" s="1"/>
    </row>
    <row r="764" spans="1:12" ht="50.15" customHeight="1" x14ac:dyDescent="0.3">
      <c r="A764" s="12">
        <v>766</v>
      </c>
      <c r="B764" s="5" t="s">
        <v>2050</v>
      </c>
      <c r="C764" s="5"/>
      <c r="D764" s="5" t="s">
        <v>2051</v>
      </c>
      <c r="E764" s="5" t="s">
        <v>1312</v>
      </c>
      <c r="F764" s="5" t="s">
        <v>2052</v>
      </c>
      <c r="G764" s="5" t="s">
        <v>2053</v>
      </c>
      <c r="H764" s="15">
        <v>43466</v>
      </c>
      <c r="I764" s="15">
        <v>43555</v>
      </c>
      <c r="J764" s="6">
        <v>8252.35</v>
      </c>
      <c r="K764" s="5" t="s">
        <v>15</v>
      </c>
      <c r="L764" s="1"/>
    </row>
    <row r="765" spans="1:12" ht="50.15" customHeight="1" x14ac:dyDescent="0.3">
      <c r="A765" s="12">
        <v>767</v>
      </c>
      <c r="B765" s="5" t="s">
        <v>1348</v>
      </c>
      <c r="C765" s="5"/>
      <c r="D765" s="5" t="s">
        <v>2054</v>
      </c>
      <c r="E765" s="5" t="s">
        <v>1312</v>
      </c>
      <c r="F765" s="5" t="s">
        <v>13</v>
      </c>
      <c r="G765" s="5" t="s">
        <v>185</v>
      </c>
      <c r="H765" s="15">
        <v>43549</v>
      </c>
      <c r="I765" s="15">
        <v>43568</v>
      </c>
      <c r="J765" s="6">
        <v>4870</v>
      </c>
      <c r="K765" s="5" t="s">
        <v>15</v>
      </c>
      <c r="L765" s="1"/>
    </row>
    <row r="766" spans="1:12" ht="50.15" customHeight="1" x14ac:dyDescent="0.3">
      <c r="A766" s="12">
        <v>768</v>
      </c>
      <c r="B766" s="5" t="s">
        <v>2055</v>
      </c>
      <c r="C766" s="5"/>
      <c r="D766" s="5" t="s">
        <v>2056</v>
      </c>
      <c r="E766" s="5" t="s">
        <v>1312</v>
      </c>
      <c r="F766" s="5" t="s">
        <v>13</v>
      </c>
      <c r="G766" s="5" t="s">
        <v>2042</v>
      </c>
      <c r="H766" s="15">
        <v>43472</v>
      </c>
      <c r="I766" s="15">
        <v>43555</v>
      </c>
      <c r="J766" s="6">
        <v>4320</v>
      </c>
      <c r="K766" s="5" t="s">
        <v>15</v>
      </c>
      <c r="L766" s="1"/>
    </row>
    <row r="767" spans="1:12" ht="50.15" customHeight="1" x14ac:dyDescent="0.3">
      <c r="A767" s="12">
        <v>769</v>
      </c>
      <c r="B767" s="5" t="s">
        <v>30</v>
      </c>
      <c r="C767" s="5"/>
      <c r="D767" s="5" t="s">
        <v>2057</v>
      </c>
      <c r="E767" s="5" t="s">
        <v>1312</v>
      </c>
      <c r="F767" s="5" t="s">
        <v>1791</v>
      </c>
      <c r="G767" s="5" t="s">
        <v>2042</v>
      </c>
      <c r="H767" s="15">
        <v>43480</v>
      </c>
      <c r="I767" s="15">
        <v>43641</v>
      </c>
      <c r="J767" s="6">
        <v>4122</v>
      </c>
      <c r="K767" s="5" t="s">
        <v>15</v>
      </c>
      <c r="L767" s="1"/>
    </row>
    <row r="768" spans="1:12" ht="50.15" customHeight="1" x14ac:dyDescent="0.3">
      <c r="A768" s="12">
        <v>770</v>
      </c>
      <c r="B768" s="5" t="s">
        <v>49</v>
      </c>
      <c r="C768" s="5"/>
      <c r="D768" s="5" t="s">
        <v>2058</v>
      </c>
      <c r="E768" s="5" t="s">
        <v>1312</v>
      </c>
      <c r="F768" s="5" t="s">
        <v>13</v>
      </c>
      <c r="G768" s="5" t="s">
        <v>1733</v>
      </c>
      <c r="H768" s="15">
        <v>43497</v>
      </c>
      <c r="I768" s="15">
        <v>43739</v>
      </c>
      <c r="J768" s="6">
        <v>4000</v>
      </c>
      <c r="K768" s="5" t="s">
        <v>15</v>
      </c>
      <c r="L768" s="1"/>
    </row>
    <row r="769" spans="1:12" ht="50.15" customHeight="1" x14ac:dyDescent="0.3">
      <c r="A769" s="12">
        <v>771</v>
      </c>
      <c r="B769" s="5" t="s">
        <v>2059</v>
      </c>
      <c r="C769" s="5"/>
      <c r="D769" s="5" t="s">
        <v>2060</v>
      </c>
      <c r="E769" s="5" t="s">
        <v>1312</v>
      </c>
      <c r="F769" s="5" t="s">
        <v>1796</v>
      </c>
      <c r="G769" s="5" t="s">
        <v>2042</v>
      </c>
      <c r="H769" s="15">
        <v>43525</v>
      </c>
      <c r="I769" s="15">
        <v>43709</v>
      </c>
      <c r="J769" s="6">
        <v>5000</v>
      </c>
      <c r="K769" s="5" t="s">
        <v>15</v>
      </c>
      <c r="L769" s="1"/>
    </row>
    <row r="770" spans="1:12" ht="50.15" customHeight="1" x14ac:dyDescent="0.3">
      <c r="A770" s="12">
        <v>773</v>
      </c>
      <c r="B770" s="5" t="s">
        <v>166</v>
      </c>
      <c r="C770" s="5"/>
      <c r="D770" s="5" t="s">
        <v>2061</v>
      </c>
      <c r="E770" s="5" t="s">
        <v>1312</v>
      </c>
      <c r="F770" s="5" t="s">
        <v>13</v>
      </c>
      <c r="G770" s="5" t="s">
        <v>1733</v>
      </c>
      <c r="H770" s="15">
        <v>43497</v>
      </c>
      <c r="I770" s="15">
        <v>43768</v>
      </c>
      <c r="J770" s="6">
        <v>5439.4</v>
      </c>
      <c r="K770" s="5" t="s">
        <v>15</v>
      </c>
      <c r="L770" s="1"/>
    </row>
    <row r="771" spans="1:12" ht="50.15" customHeight="1" x14ac:dyDescent="0.3">
      <c r="A771" s="12">
        <v>774</v>
      </c>
      <c r="B771" s="5" t="s">
        <v>1179</v>
      </c>
      <c r="C771" s="5"/>
      <c r="D771" s="5" t="s">
        <v>2062</v>
      </c>
      <c r="E771" s="5" t="s">
        <v>1312</v>
      </c>
      <c r="F771" s="5" t="s">
        <v>13</v>
      </c>
      <c r="G771" s="5" t="s">
        <v>2063</v>
      </c>
      <c r="H771" s="15">
        <v>43466</v>
      </c>
      <c r="I771" s="15">
        <v>43556</v>
      </c>
      <c r="J771" s="6">
        <v>8234</v>
      </c>
      <c r="K771" s="5" t="s">
        <v>15</v>
      </c>
      <c r="L771" s="1"/>
    </row>
    <row r="772" spans="1:12" ht="50.15" customHeight="1" x14ac:dyDescent="0.3">
      <c r="A772" s="12">
        <v>775</v>
      </c>
      <c r="B772" s="5" t="s">
        <v>2064</v>
      </c>
      <c r="C772" s="5"/>
      <c r="D772" s="5" t="s">
        <v>2065</v>
      </c>
      <c r="E772" s="5" t="s">
        <v>1312</v>
      </c>
      <c r="F772" s="5" t="s">
        <v>13</v>
      </c>
      <c r="G772" s="5" t="s">
        <v>1733</v>
      </c>
      <c r="H772" s="15">
        <v>43654</v>
      </c>
      <c r="I772" s="15">
        <v>43703</v>
      </c>
      <c r="J772" s="6">
        <v>5000</v>
      </c>
      <c r="K772" s="5" t="s">
        <v>15</v>
      </c>
      <c r="L772" s="1"/>
    </row>
    <row r="773" spans="1:12" ht="50.15" customHeight="1" x14ac:dyDescent="0.3">
      <c r="A773" s="12">
        <v>776</v>
      </c>
      <c r="B773" s="5" t="s">
        <v>2066</v>
      </c>
      <c r="C773" s="5"/>
      <c r="D773" s="5" t="s">
        <v>2067</v>
      </c>
      <c r="E773" s="5" t="s">
        <v>1312</v>
      </c>
      <c r="F773" s="5" t="s">
        <v>13</v>
      </c>
      <c r="G773" s="5" t="s">
        <v>2042</v>
      </c>
      <c r="H773" s="15">
        <v>43535</v>
      </c>
      <c r="I773" s="15">
        <v>43542</v>
      </c>
      <c r="J773" s="6">
        <v>3210</v>
      </c>
      <c r="K773" s="5" t="s">
        <v>15</v>
      </c>
      <c r="L773" s="1"/>
    </row>
    <row r="774" spans="1:12" ht="50.15" customHeight="1" x14ac:dyDescent="0.3">
      <c r="A774" s="12">
        <v>777</v>
      </c>
      <c r="B774" s="5" t="s">
        <v>2068</v>
      </c>
      <c r="C774" s="5"/>
      <c r="D774" s="5" t="s">
        <v>2069</v>
      </c>
      <c r="E774" s="5" t="s">
        <v>1312</v>
      </c>
      <c r="F774" s="5" t="s">
        <v>2052</v>
      </c>
      <c r="G774" s="5" t="s">
        <v>2042</v>
      </c>
      <c r="H774" s="15">
        <v>43507</v>
      </c>
      <c r="I774" s="15">
        <v>43640</v>
      </c>
      <c r="J774" s="6">
        <v>2400</v>
      </c>
      <c r="K774" s="5" t="s">
        <v>15</v>
      </c>
      <c r="L774" s="1"/>
    </row>
    <row r="775" spans="1:12" ht="50.15" customHeight="1" x14ac:dyDescent="0.3">
      <c r="A775" s="12">
        <v>778</v>
      </c>
      <c r="B775" s="5" t="s">
        <v>298</v>
      </c>
      <c r="C775" s="5"/>
      <c r="D775" s="5" t="s">
        <v>2070</v>
      </c>
      <c r="E775" s="5" t="s">
        <v>1312</v>
      </c>
      <c r="F775" s="5" t="s">
        <v>2071</v>
      </c>
      <c r="G775" s="5" t="s">
        <v>2042</v>
      </c>
      <c r="H775" s="15">
        <v>43678</v>
      </c>
      <c r="I775" s="15">
        <v>43799</v>
      </c>
      <c r="J775" s="6">
        <v>6358</v>
      </c>
      <c r="K775" s="5" t="s">
        <v>15</v>
      </c>
      <c r="L775" s="1"/>
    </row>
    <row r="776" spans="1:12" ht="50.15" customHeight="1" x14ac:dyDescent="0.3">
      <c r="A776" s="12">
        <v>779</v>
      </c>
      <c r="B776" s="5" t="s">
        <v>2072</v>
      </c>
      <c r="C776" s="5"/>
      <c r="D776" s="5" t="s">
        <v>2073</v>
      </c>
      <c r="E776" s="5" t="s">
        <v>1312</v>
      </c>
      <c r="F776" s="5" t="s">
        <v>13</v>
      </c>
      <c r="G776" s="5" t="s">
        <v>330</v>
      </c>
      <c r="H776" s="15">
        <v>43557</v>
      </c>
      <c r="I776" s="15">
        <v>43560</v>
      </c>
      <c r="J776" s="6">
        <v>2255</v>
      </c>
      <c r="K776" s="5" t="s">
        <v>15</v>
      </c>
      <c r="L776" s="1"/>
    </row>
    <row r="777" spans="1:12" ht="50.15" customHeight="1" x14ac:dyDescent="0.3">
      <c r="A777" s="12">
        <v>780</v>
      </c>
      <c r="B777" s="5" t="s">
        <v>2074</v>
      </c>
      <c r="C777" s="5"/>
      <c r="D777" s="5" t="s">
        <v>2075</v>
      </c>
      <c r="E777" s="5" t="s">
        <v>1312</v>
      </c>
      <c r="F777" s="5" t="s">
        <v>13</v>
      </c>
      <c r="G777" s="5" t="s">
        <v>14</v>
      </c>
      <c r="H777" s="15">
        <v>43581</v>
      </c>
      <c r="I777" s="15">
        <v>43591</v>
      </c>
      <c r="J777" s="6">
        <v>5000</v>
      </c>
      <c r="K777" s="5" t="s">
        <v>15</v>
      </c>
      <c r="L777" s="1"/>
    </row>
    <row r="778" spans="1:12" ht="50.15" customHeight="1" x14ac:dyDescent="0.3">
      <c r="A778" s="12">
        <v>781</v>
      </c>
      <c r="B778" s="5" t="s">
        <v>1256</v>
      </c>
      <c r="C778" s="5"/>
      <c r="D778" s="5" t="s">
        <v>2076</v>
      </c>
      <c r="E778" s="5" t="s">
        <v>1312</v>
      </c>
      <c r="F778" s="5" t="s">
        <v>13</v>
      </c>
      <c r="G778" s="5" t="s">
        <v>330</v>
      </c>
      <c r="H778" s="15">
        <v>43466</v>
      </c>
      <c r="I778" s="15">
        <v>43830</v>
      </c>
      <c r="J778" s="6">
        <v>4850.25</v>
      </c>
      <c r="K778" s="5" t="s">
        <v>15</v>
      </c>
      <c r="L778" s="1"/>
    </row>
    <row r="779" spans="1:12" ht="50.15" customHeight="1" x14ac:dyDescent="0.3">
      <c r="A779" s="12">
        <v>782</v>
      </c>
      <c r="B779" s="5" t="s">
        <v>1659</v>
      </c>
      <c r="C779" s="5"/>
      <c r="D779" s="5" t="s">
        <v>2077</v>
      </c>
      <c r="E779" s="5" t="s">
        <v>1312</v>
      </c>
      <c r="F779" s="5" t="s">
        <v>2078</v>
      </c>
      <c r="G779" s="5" t="s">
        <v>2042</v>
      </c>
      <c r="H779" s="15">
        <v>43466</v>
      </c>
      <c r="I779" s="15">
        <v>43830</v>
      </c>
      <c r="J779" s="6">
        <v>5000</v>
      </c>
      <c r="K779" s="5" t="s">
        <v>15</v>
      </c>
      <c r="L779" s="1"/>
    </row>
    <row r="780" spans="1:12" ht="50.15" customHeight="1" x14ac:dyDescent="0.3">
      <c r="A780" s="12">
        <v>783</v>
      </c>
      <c r="B780" s="5" t="s">
        <v>2079</v>
      </c>
      <c r="C780" s="5"/>
      <c r="D780" s="5" t="s">
        <v>2040</v>
      </c>
      <c r="E780" s="5" t="s">
        <v>1312</v>
      </c>
      <c r="F780" s="5" t="s">
        <v>13</v>
      </c>
      <c r="G780" s="5" t="s">
        <v>2042</v>
      </c>
      <c r="H780" s="15">
        <v>43466</v>
      </c>
      <c r="I780" s="15">
        <v>43677</v>
      </c>
      <c r="J780" s="6">
        <v>5000</v>
      </c>
      <c r="K780" s="5" t="s">
        <v>15</v>
      </c>
      <c r="L780" s="1"/>
    </row>
    <row r="781" spans="1:12" ht="50.15" customHeight="1" x14ac:dyDescent="0.3">
      <c r="A781" s="12">
        <v>784</v>
      </c>
      <c r="B781" s="5" t="s">
        <v>2080</v>
      </c>
      <c r="C781" s="5"/>
      <c r="D781" s="5" t="s">
        <v>2040</v>
      </c>
      <c r="E781" s="5" t="s">
        <v>1312</v>
      </c>
      <c r="F781" s="5" t="s">
        <v>2081</v>
      </c>
      <c r="G781" s="5" t="s">
        <v>2042</v>
      </c>
      <c r="H781" s="15">
        <v>43480</v>
      </c>
      <c r="I781" s="15">
        <v>43753</v>
      </c>
      <c r="J781" s="6">
        <v>4955</v>
      </c>
      <c r="K781" s="5" t="s">
        <v>15</v>
      </c>
      <c r="L781" s="1"/>
    </row>
    <row r="782" spans="1:12" ht="50.15" customHeight="1" x14ac:dyDescent="0.3">
      <c r="A782" s="12">
        <v>785</v>
      </c>
      <c r="B782" s="5" t="s">
        <v>420</v>
      </c>
      <c r="C782" s="5"/>
      <c r="D782" s="5" t="s">
        <v>1788</v>
      </c>
      <c r="E782" s="5" t="s">
        <v>1312</v>
      </c>
      <c r="F782" s="5" t="s">
        <v>1800</v>
      </c>
      <c r="G782" s="5" t="s">
        <v>342</v>
      </c>
      <c r="H782" s="15">
        <v>43466</v>
      </c>
      <c r="I782" s="15">
        <v>43921</v>
      </c>
      <c r="J782" s="6">
        <v>5000</v>
      </c>
      <c r="K782" s="5" t="s">
        <v>15</v>
      </c>
      <c r="L782" s="1"/>
    </row>
    <row r="783" spans="1:12" ht="50.15" customHeight="1" x14ac:dyDescent="0.3">
      <c r="A783" s="12">
        <v>786</v>
      </c>
      <c r="B783" s="5" t="s">
        <v>2082</v>
      </c>
      <c r="C783" s="5"/>
      <c r="D783" s="5" t="s">
        <v>1788</v>
      </c>
      <c r="E783" s="5" t="s">
        <v>1312</v>
      </c>
      <c r="F783" s="5" t="s">
        <v>1800</v>
      </c>
      <c r="G783" s="5" t="s">
        <v>342</v>
      </c>
      <c r="H783" s="15">
        <v>43466</v>
      </c>
      <c r="I783" s="15">
        <v>43921</v>
      </c>
      <c r="J783" s="6">
        <v>3275</v>
      </c>
      <c r="K783" s="5" t="s">
        <v>15</v>
      </c>
      <c r="L783" s="1"/>
    </row>
    <row r="784" spans="1:12" ht="50.15" customHeight="1" x14ac:dyDescent="0.3">
      <c r="A784" s="12">
        <v>787</v>
      </c>
      <c r="B784" s="5" t="s">
        <v>2083</v>
      </c>
      <c r="C784" s="5"/>
      <c r="D784" s="5" t="s">
        <v>1788</v>
      </c>
      <c r="E784" s="5" t="s">
        <v>1312</v>
      </c>
      <c r="F784" s="5" t="s">
        <v>1800</v>
      </c>
      <c r="G784" s="5" t="s">
        <v>342</v>
      </c>
      <c r="H784" s="15">
        <v>43466</v>
      </c>
      <c r="I784" s="15">
        <v>43921</v>
      </c>
      <c r="J784" s="6">
        <v>5000</v>
      </c>
      <c r="K784" s="5" t="s">
        <v>15</v>
      </c>
      <c r="L784" s="1"/>
    </row>
    <row r="785" spans="1:12" ht="50.15" customHeight="1" x14ac:dyDescent="0.3">
      <c r="A785" s="12">
        <v>788</v>
      </c>
      <c r="B785" s="5" t="s">
        <v>139</v>
      </c>
      <c r="C785" s="5"/>
      <c r="D785" s="5" t="s">
        <v>1788</v>
      </c>
      <c r="E785" s="5" t="s">
        <v>1312</v>
      </c>
      <c r="F785" s="5" t="s">
        <v>1800</v>
      </c>
      <c r="G785" s="5" t="s">
        <v>342</v>
      </c>
      <c r="H785" s="15">
        <v>43466</v>
      </c>
      <c r="I785" s="15">
        <v>43921</v>
      </c>
      <c r="J785" s="6">
        <v>4160</v>
      </c>
      <c r="K785" s="5" t="s">
        <v>15</v>
      </c>
      <c r="L785" s="1"/>
    </row>
    <row r="786" spans="1:12" ht="50.15" customHeight="1" x14ac:dyDescent="0.3">
      <c r="A786" s="12">
        <v>789</v>
      </c>
      <c r="B786" s="5" t="s">
        <v>2084</v>
      </c>
      <c r="C786" s="5"/>
      <c r="D786" s="5" t="s">
        <v>1788</v>
      </c>
      <c r="E786" s="5" t="s">
        <v>1312</v>
      </c>
      <c r="F786" s="5" t="s">
        <v>1800</v>
      </c>
      <c r="G786" s="5" t="s">
        <v>342</v>
      </c>
      <c r="H786" s="15">
        <v>43466</v>
      </c>
      <c r="I786" s="15">
        <v>43921</v>
      </c>
      <c r="J786" s="6">
        <v>2515</v>
      </c>
      <c r="K786" s="5" t="s">
        <v>15</v>
      </c>
      <c r="L786" s="1"/>
    </row>
    <row r="787" spans="1:12" ht="50.15" customHeight="1" x14ac:dyDescent="0.3">
      <c r="A787" s="12">
        <v>790</v>
      </c>
      <c r="B787" s="5" t="s">
        <v>2085</v>
      </c>
      <c r="C787" s="5"/>
      <c r="D787" s="5" t="s">
        <v>2086</v>
      </c>
      <c r="E787" s="5" t="s">
        <v>1990</v>
      </c>
      <c r="F787" s="5" t="s">
        <v>1483</v>
      </c>
      <c r="G787" s="5" t="s">
        <v>2087</v>
      </c>
      <c r="H787" s="15">
        <v>43497</v>
      </c>
      <c r="I787" s="15">
        <v>43555</v>
      </c>
      <c r="J787" s="6">
        <v>14000</v>
      </c>
      <c r="K787" s="5" t="s">
        <v>15</v>
      </c>
      <c r="L787" s="1"/>
    </row>
    <row r="788" spans="1:12" ht="50.15" customHeight="1" x14ac:dyDescent="0.3">
      <c r="A788" s="12">
        <v>791</v>
      </c>
      <c r="B788" s="5" t="s">
        <v>2088</v>
      </c>
      <c r="C788" s="5"/>
      <c r="D788" s="5" t="s">
        <v>1989</v>
      </c>
      <c r="E788" s="5" t="s">
        <v>1990</v>
      </c>
      <c r="F788" s="5" t="s">
        <v>13</v>
      </c>
      <c r="G788" s="5" t="s">
        <v>1991</v>
      </c>
      <c r="H788" s="15">
        <v>43472</v>
      </c>
      <c r="I788" s="15">
        <v>43555</v>
      </c>
      <c r="J788" s="6">
        <v>2800</v>
      </c>
      <c r="K788" s="5" t="s">
        <v>15</v>
      </c>
      <c r="L788" s="1"/>
    </row>
    <row r="789" spans="1:12" ht="50.15" customHeight="1" x14ac:dyDescent="0.3">
      <c r="A789" s="12">
        <v>792</v>
      </c>
      <c r="B789" s="5" t="s">
        <v>49</v>
      </c>
      <c r="C789" s="5"/>
      <c r="D789" s="5" t="s">
        <v>1788</v>
      </c>
      <c r="E789" s="5" t="s">
        <v>1312</v>
      </c>
      <c r="F789" s="5" t="s">
        <v>450</v>
      </c>
      <c r="G789" s="5" t="s">
        <v>342</v>
      </c>
      <c r="H789" s="15">
        <v>43466</v>
      </c>
      <c r="I789" s="15">
        <v>43921</v>
      </c>
      <c r="J789" s="6">
        <v>2329</v>
      </c>
      <c r="K789" s="5" t="s">
        <v>15</v>
      </c>
      <c r="L789" s="1"/>
    </row>
    <row r="790" spans="1:12" ht="50.15" customHeight="1" x14ac:dyDescent="0.3">
      <c r="A790" s="12">
        <v>793</v>
      </c>
      <c r="B790" s="5" t="s">
        <v>2089</v>
      </c>
      <c r="C790" s="5"/>
      <c r="D790" s="5" t="s">
        <v>1788</v>
      </c>
      <c r="E790" s="5" t="s">
        <v>1312</v>
      </c>
      <c r="F790" s="5" t="s">
        <v>450</v>
      </c>
      <c r="G790" s="5" t="s">
        <v>342</v>
      </c>
      <c r="H790" s="15">
        <v>43466</v>
      </c>
      <c r="I790" s="15">
        <v>43921</v>
      </c>
      <c r="J790" s="6">
        <v>3330</v>
      </c>
      <c r="K790" s="5" t="s">
        <v>15</v>
      </c>
      <c r="L790" s="1"/>
    </row>
    <row r="791" spans="1:12" ht="50.15" customHeight="1" x14ac:dyDescent="0.3">
      <c r="A791" s="12">
        <v>794</v>
      </c>
      <c r="B791" s="5" t="s">
        <v>2090</v>
      </c>
      <c r="C791" s="5"/>
      <c r="D791" s="5" t="s">
        <v>1788</v>
      </c>
      <c r="E791" s="5" t="s">
        <v>1312</v>
      </c>
      <c r="F791" s="5" t="s">
        <v>450</v>
      </c>
      <c r="G791" s="5" t="s">
        <v>342</v>
      </c>
      <c r="H791" s="15">
        <v>43466</v>
      </c>
      <c r="I791" s="15">
        <v>43921</v>
      </c>
      <c r="J791" s="6">
        <v>3847</v>
      </c>
      <c r="K791" s="5" t="s">
        <v>15</v>
      </c>
      <c r="L791" s="1"/>
    </row>
    <row r="792" spans="1:12" ht="50.15" customHeight="1" x14ac:dyDescent="0.3">
      <c r="A792" s="12">
        <v>795</v>
      </c>
      <c r="B792" s="5" t="s">
        <v>2091</v>
      </c>
      <c r="C792" s="5"/>
      <c r="D792" s="5" t="s">
        <v>1788</v>
      </c>
      <c r="E792" s="5" t="s">
        <v>1312</v>
      </c>
      <c r="F792" s="5" t="s">
        <v>450</v>
      </c>
      <c r="G792" s="5" t="s">
        <v>342</v>
      </c>
      <c r="H792" s="15">
        <v>43466</v>
      </c>
      <c r="I792" s="15">
        <v>43921</v>
      </c>
      <c r="J792" s="6">
        <v>2125</v>
      </c>
      <c r="K792" s="5" t="s">
        <v>15</v>
      </c>
      <c r="L792" s="1"/>
    </row>
    <row r="793" spans="1:12" ht="50.15" customHeight="1" x14ac:dyDescent="0.3">
      <c r="A793" s="12">
        <v>796</v>
      </c>
      <c r="B793" s="5" t="s">
        <v>2092</v>
      </c>
      <c r="C793" s="5"/>
      <c r="D793" s="5" t="s">
        <v>1788</v>
      </c>
      <c r="E793" s="5" t="s">
        <v>1312</v>
      </c>
      <c r="F793" s="5" t="s">
        <v>450</v>
      </c>
      <c r="G793" s="5" t="s">
        <v>342</v>
      </c>
      <c r="H793" s="15">
        <v>43466</v>
      </c>
      <c r="I793" s="15">
        <v>43921</v>
      </c>
      <c r="J793" s="6">
        <v>4165</v>
      </c>
      <c r="K793" s="5" t="s">
        <v>15</v>
      </c>
      <c r="L793" s="1"/>
    </row>
    <row r="794" spans="1:12" ht="50.15" customHeight="1" x14ac:dyDescent="0.3">
      <c r="A794" s="12">
        <v>797</v>
      </c>
      <c r="B794" s="5" t="s">
        <v>1951</v>
      </c>
      <c r="C794" s="5"/>
      <c r="D794" s="5" t="s">
        <v>1788</v>
      </c>
      <c r="E794" s="5" t="s">
        <v>1312</v>
      </c>
      <c r="F794" s="5" t="s">
        <v>450</v>
      </c>
      <c r="G794" s="5" t="s">
        <v>342</v>
      </c>
      <c r="H794" s="15">
        <v>43466</v>
      </c>
      <c r="I794" s="15">
        <v>43921</v>
      </c>
      <c r="J794" s="6">
        <v>4182</v>
      </c>
      <c r="K794" s="5" t="s">
        <v>15</v>
      </c>
      <c r="L794" s="1"/>
    </row>
    <row r="795" spans="1:12" ht="50.15" customHeight="1" x14ac:dyDescent="0.3">
      <c r="A795" s="12">
        <v>798</v>
      </c>
      <c r="B795" s="5" t="s">
        <v>30</v>
      </c>
      <c r="C795" s="5"/>
      <c r="D795" s="5" t="s">
        <v>1788</v>
      </c>
      <c r="E795" s="5" t="s">
        <v>1312</v>
      </c>
      <c r="F795" s="5" t="s">
        <v>1791</v>
      </c>
      <c r="G795" s="5" t="s">
        <v>342</v>
      </c>
      <c r="H795" s="15">
        <v>43466</v>
      </c>
      <c r="I795" s="15">
        <v>43921</v>
      </c>
      <c r="J795" s="6">
        <v>2567.4</v>
      </c>
      <c r="K795" s="5" t="s">
        <v>15</v>
      </c>
      <c r="L795" s="1"/>
    </row>
    <row r="796" spans="1:12" ht="50.15" customHeight="1" x14ac:dyDescent="0.3">
      <c r="A796" s="12">
        <v>799</v>
      </c>
      <c r="B796" s="5" t="s">
        <v>1570</v>
      </c>
      <c r="C796" s="5"/>
      <c r="D796" s="5" t="s">
        <v>1788</v>
      </c>
      <c r="E796" s="5" t="s">
        <v>1312</v>
      </c>
      <c r="F796" s="5" t="s">
        <v>1791</v>
      </c>
      <c r="G796" s="5" t="s">
        <v>342</v>
      </c>
      <c r="H796" s="15">
        <v>43466</v>
      </c>
      <c r="I796" s="15">
        <v>43921</v>
      </c>
      <c r="J796" s="6">
        <v>4789.6000000000004</v>
      </c>
      <c r="K796" s="5" t="s">
        <v>15</v>
      </c>
      <c r="L796" s="1"/>
    </row>
    <row r="797" spans="1:12" ht="50.15" customHeight="1" x14ac:dyDescent="0.3">
      <c r="A797" s="12">
        <v>800</v>
      </c>
      <c r="B797" s="5" t="s">
        <v>2093</v>
      </c>
      <c r="C797" s="5"/>
      <c r="D797" s="5" t="s">
        <v>1788</v>
      </c>
      <c r="E797" s="5" t="s">
        <v>1312</v>
      </c>
      <c r="F797" s="5" t="s">
        <v>1791</v>
      </c>
      <c r="G797" s="5" t="s">
        <v>342</v>
      </c>
      <c r="H797" s="15">
        <v>43466</v>
      </c>
      <c r="I797" s="15">
        <v>43921</v>
      </c>
      <c r="J797" s="6">
        <v>3800</v>
      </c>
      <c r="K797" s="5" t="s">
        <v>15</v>
      </c>
      <c r="L797" s="1"/>
    </row>
    <row r="798" spans="1:12" ht="50.15" customHeight="1" x14ac:dyDescent="0.3">
      <c r="A798" s="12">
        <v>801</v>
      </c>
      <c r="B798" s="5" t="s">
        <v>2094</v>
      </c>
      <c r="C798" s="5"/>
      <c r="D798" s="5" t="s">
        <v>1788</v>
      </c>
      <c r="E798" s="5" t="s">
        <v>1312</v>
      </c>
      <c r="F798" s="5" t="s">
        <v>1791</v>
      </c>
      <c r="G798" s="5" t="s">
        <v>342</v>
      </c>
      <c r="H798" s="15">
        <v>43466</v>
      </c>
      <c r="I798" s="15">
        <v>43921</v>
      </c>
      <c r="J798" s="6">
        <v>4793</v>
      </c>
      <c r="K798" s="5" t="s">
        <v>15</v>
      </c>
      <c r="L798" s="1"/>
    </row>
    <row r="799" spans="1:12" ht="50.15" customHeight="1" x14ac:dyDescent="0.3">
      <c r="A799" s="12">
        <v>802</v>
      </c>
      <c r="B799" s="5" t="s">
        <v>2095</v>
      </c>
      <c r="C799" s="5"/>
      <c r="D799" s="5" t="s">
        <v>1788</v>
      </c>
      <c r="E799" s="5" t="s">
        <v>1312</v>
      </c>
      <c r="F799" s="5" t="s">
        <v>1791</v>
      </c>
      <c r="G799" s="5" t="s">
        <v>342</v>
      </c>
      <c r="H799" s="15">
        <v>43466</v>
      </c>
      <c r="I799" s="15">
        <v>43921</v>
      </c>
      <c r="J799" s="6">
        <v>4050</v>
      </c>
      <c r="K799" s="5" t="s">
        <v>15</v>
      </c>
      <c r="L799" s="1"/>
    </row>
    <row r="800" spans="1:12" ht="50.15" customHeight="1" x14ac:dyDescent="0.3">
      <c r="A800" s="5">
        <v>803</v>
      </c>
      <c r="B800" s="2" t="s">
        <v>10</v>
      </c>
      <c r="C800" s="2"/>
      <c r="D800" s="5" t="s">
        <v>11</v>
      </c>
      <c r="E800" s="5" t="s">
        <v>12</v>
      </c>
      <c r="F800" s="5" t="s">
        <v>13</v>
      </c>
      <c r="G800" s="5" t="s">
        <v>14</v>
      </c>
      <c r="H800" s="3">
        <v>43453</v>
      </c>
      <c r="I800" s="3">
        <v>45382</v>
      </c>
      <c r="J800" s="4">
        <v>3000000</v>
      </c>
      <c r="K800" s="2" t="s">
        <v>15</v>
      </c>
      <c r="L800" s="1"/>
    </row>
    <row r="801" spans="1:12" ht="50.15" customHeight="1" x14ac:dyDescent="0.3">
      <c r="A801" s="12">
        <v>804</v>
      </c>
      <c r="B801" s="5" t="s">
        <v>1244</v>
      </c>
      <c r="C801" s="5"/>
      <c r="D801" s="5" t="s">
        <v>1788</v>
      </c>
      <c r="E801" s="5" t="s">
        <v>1312</v>
      </c>
      <c r="F801" s="5" t="s">
        <v>1796</v>
      </c>
      <c r="G801" s="5" t="s">
        <v>342</v>
      </c>
      <c r="H801" s="15">
        <v>43466</v>
      </c>
      <c r="I801" s="15">
        <v>43921</v>
      </c>
      <c r="J801" s="6">
        <v>4407</v>
      </c>
      <c r="K801" s="5" t="s">
        <v>15</v>
      </c>
      <c r="L801" s="1"/>
    </row>
    <row r="802" spans="1:12" ht="50.15" customHeight="1" x14ac:dyDescent="0.3">
      <c r="A802" s="12">
        <v>805</v>
      </c>
      <c r="B802" s="5" t="s">
        <v>2096</v>
      </c>
      <c r="C802" s="5"/>
      <c r="D802" s="5" t="s">
        <v>1788</v>
      </c>
      <c r="E802" s="5" t="s">
        <v>1312</v>
      </c>
      <c r="F802" s="5" t="s">
        <v>1796</v>
      </c>
      <c r="G802" s="5" t="s">
        <v>342</v>
      </c>
      <c r="H802" s="15">
        <v>43466</v>
      </c>
      <c r="I802" s="15">
        <v>43921</v>
      </c>
      <c r="J802" s="6">
        <v>4870</v>
      </c>
      <c r="K802" s="5" t="s">
        <v>15</v>
      </c>
      <c r="L802" s="1"/>
    </row>
    <row r="803" spans="1:12" ht="50.15" customHeight="1" x14ac:dyDescent="0.3">
      <c r="A803" s="12">
        <v>806</v>
      </c>
      <c r="B803" s="5" t="s">
        <v>2097</v>
      </c>
      <c r="C803" s="5"/>
      <c r="D803" s="5" t="s">
        <v>1788</v>
      </c>
      <c r="E803" s="5" t="s">
        <v>1312</v>
      </c>
      <c r="F803" s="5" t="s">
        <v>1796</v>
      </c>
      <c r="G803" s="5" t="s">
        <v>342</v>
      </c>
      <c r="H803" s="15">
        <v>43466</v>
      </c>
      <c r="I803" s="15">
        <v>43921</v>
      </c>
      <c r="J803" s="6">
        <v>3730</v>
      </c>
      <c r="K803" s="5" t="s">
        <v>15</v>
      </c>
      <c r="L803" s="1"/>
    </row>
    <row r="804" spans="1:12" ht="50.15" customHeight="1" x14ac:dyDescent="0.3">
      <c r="A804" s="12">
        <v>807</v>
      </c>
      <c r="B804" s="5" t="s">
        <v>2098</v>
      </c>
      <c r="C804" s="5"/>
      <c r="D804" s="5" t="s">
        <v>1788</v>
      </c>
      <c r="E804" s="5" t="s">
        <v>1312</v>
      </c>
      <c r="F804" s="5" t="s">
        <v>1796</v>
      </c>
      <c r="G804" s="5" t="s">
        <v>342</v>
      </c>
      <c r="H804" s="15">
        <v>43466</v>
      </c>
      <c r="I804" s="15">
        <v>43921</v>
      </c>
      <c r="J804" s="6">
        <v>3000</v>
      </c>
      <c r="K804" s="5" t="s">
        <v>15</v>
      </c>
      <c r="L804" s="1"/>
    </row>
    <row r="805" spans="1:12" ht="50.15" customHeight="1" x14ac:dyDescent="0.3">
      <c r="A805" s="12">
        <v>808</v>
      </c>
      <c r="B805" s="5" t="s">
        <v>2099</v>
      </c>
      <c r="C805" s="5"/>
      <c r="D805" s="5" t="s">
        <v>1788</v>
      </c>
      <c r="E805" s="5" t="s">
        <v>1312</v>
      </c>
      <c r="F805" s="5" t="s">
        <v>1796</v>
      </c>
      <c r="G805" s="5" t="s">
        <v>342</v>
      </c>
      <c r="H805" s="15">
        <v>43466</v>
      </c>
      <c r="I805" s="15">
        <v>43921</v>
      </c>
      <c r="J805" s="6">
        <v>1500</v>
      </c>
      <c r="K805" s="5" t="s">
        <v>15</v>
      </c>
      <c r="L805" s="1"/>
    </row>
    <row r="806" spans="1:12" ht="50.15" customHeight="1" x14ac:dyDescent="0.3">
      <c r="A806" s="12">
        <v>809</v>
      </c>
      <c r="B806" s="5" t="s">
        <v>247</v>
      </c>
      <c r="C806" s="5"/>
      <c r="D806" s="5" t="s">
        <v>1788</v>
      </c>
      <c r="E806" s="5" t="s">
        <v>1312</v>
      </c>
      <c r="F806" s="5" t="s">
        <v>1796</v>
      </c>
      <c r="G806" s="5" t="s">
        <v>342</v>
      </c>
      <c r="H806" s="15">
        <v>43466</v>
      </c>
      <c r="I806" s="15">
        <v>43921</v>
      </c>
      <c r="J806" s="6">
        <v>2493</v>
      </c>
      <c r="K806" s="5" t="s">
        <v>15</v>
      </c>
      <c r="L806" s="1"/>
    </row>
    <row r="807" spans="1:12" ht="50.15" customHeight="1" x14ac:dyDescent="0.3">
      <c r="A807" s="12">
        <v>810</v>
      </c>
      <c r="B807" s="5" t="s">
        <v>2100</v>
      </c>
      <c r="C807" s="5"/>
      <c r="D807" s="5" t="s">
        <v>2101</v>
      </c>
      <c r="E807" s="5" t="s">
        <v>1299</v>
      </c>
      <c r="F807" s="5" t="s">
        <v>13</v>
      </c>
      <c r="G807" s="5" t="s">
        <v>189</v>
      </c>
      <c r="H807" s="15">
        <v>43556</v>
      </c>
      <c r="I807" s="15">
        <v>43921</v>
      </c>
      <c r="J807" s="6">
        <v>10000</v>
      </c>
      <c r="K807" s="5" t="s">
        <v>257</v>
      </c>
      <c r="L807" s="1"/>
    </row>
    <row r="808" spans="1:12" ht="50.15" customHeight="1" x14ac:dyDescent="0.3">
      <c r="A808" s="12">
        <v>811</v>
      </c>
      <c r="B808" s="5" t="s">
        <v>2102</v>
      </c>
      <c r="C808" s="5"/>
      <c r="D808" s="5" t="s">
        <v>1846</v>
      </c>
      <c r="E808" s="5" t="s">
        <v>1288</v>
      </c>
      <c r="F808" s="5" t="s">
        <v>13</v>
      </c>
      <c r="G808" s="5" t="s">
        <v>185</v>
      </c>
      <c r="H808" s="15">
        <v>43556</v>
      </c>
      <c r="I808" s="15">
        <v>43921</v>
      </c>
      <c r="J808" s="6">
        <v>9774</v>
      </c>
      <c r="K808" s="5" t="s">
        <v>257</v>
      </c>
      <c r="L808" s="1"/>
    </row>
    <row r="809" spans="1:12" ht="50.15" customHeight="1" x14ac:dyDescent="0.3">
      <c r="A809" s="12">
        <v>812</v>
      </c>
      <c r="B809" s="5" t="s">
        <v>270</v>
      </c>
      <c r="C809" s="5"/>
      <c r="D809" s="5" t="s">
        <v>1537</v>
      </c>
      <c r="E809" s="5" t="s">
        <v>1288</v>
      </c>
      <c r="F809" s="5" t="s">
        <v>1281</v>
      </c>
      <c r="G809" s="5" t="s">
        <v>189</v>
      </c>
      <c r="H809" s="15">
        <v>43556</v>
      </c>
      <c r="I809" s="15">
        <v>43921</v>
      </c>
      <c r="J809" s="6">
        <v>8649</v>
      </c>
      <c r="K809" s="5" t="s">
        <v>257</v>
      </c>
      <c r="L809" s="1"/>
    </row>
    <row r="810" spans="1:12" ht="50.15" customHeight="1" x14ac:dyDescent="0.3">
      <c r="A810" s="12">
        <v>813</v>
      </c>
      <c r="B810" s="5" t="s">
        <v>187</v>
      </c>
      <c r="C810" s="5"/>
      <c r="D810" s="5" t="s">
        <v>2103</v>
      </c>
      <c r="E810" s="5" t="s">
        <v>1285</v>
      </c>
      <c r="F810" s="5" t="s">
        <v>2104</v>
      </c>
      <c r="G810" s="5" t="s">
        <v>189</v>
      </c>
      <c r="H810" s="15">
        <v>43556</v>
      </c>
      <c r="I810" s="15">
        <v>43921</v>
      </c>
      <c r="J810" s="6">
        <v>5000</v>
      </c>
      <c r="K810" s="5" t="s">
        <v>257</v>
      </c>
      <c r="L810" s="1"/>
    </row>
    <row r="811" spans="1:12" ht="50.15" customHeight="1" x14ac:dyDescent="0.3">
      <c r="A811" s="12">
        <v>814</v>
      </c>
      <c r="B811" s="5" t="s">
        <v>123</v>
      </c>
      <c r="C811" s="5"/>
      <c r="D811" s="5" t="s">
        <v>2105</v>
      </c>
      <c r="E811" s="5" t="s">
        <v>1285</v>
      </c>
      <c r="F811" s="5" t="s">
        <v>716</v>
      </c>
      <c r="G811" s="5" t="s">
        <v>189</v>
      </c>
      <c r="H811" s="15">
        <v>43556</v>
      </c>
      <c r="I811" s="15">
        <v>43921</v>
      </c>
      <c r="J811" s="6">
        <v>9515</v>
      </c>
      <c r="K811" s="5" t="s">
        <v>257</v>
      </c>
      <c r="L811" s="1"/>
    </row>
    <row r="812" spans="1:12" ht="50.15" customHeight="1" x14ac:dyDescent="0.3">
      <c r="A812" s="12">
        <v>815</v>
      </c>
      <c r="B812" s="5" t="s">
        <v>1570</v>
      </c>
      <c r="C812" s="5"/>
      <c r="D812" s="5" t="s">
        <v>2106</v>
      </c>
      <c r="E812" s="5" t="s">
        <v>1299</v>
      </c>
      <c r="F812" s="5" t="s">
        <v>13</v>
      </c>
      <c r="G812" s="5" t="s">
        <v>189</v>
      </c>
      <c r="H812" s="15">
        <v>43556</v>
      </c>
      <c r="I812" s="15">
        <v>43921</v>
      </c>
      <c r="J812" s="6">
        <v>9295</v>
      </c>
      <c r="K812" s="5" t="s">
        <v>257</v>
      </c>
      <c r="L812" s="1"/>
    </row>
    <row r="813" spans="1:12" ht="50.15" customHeight="1" x14ac:dyDescent="0.3">
      <c r="A813" s="12">
        <v>816</v>
      </c>
      <c r="B813" s="5" t="s">
        <v>1853</v>
      </c>
      <c r="C813" s="5"/>
      <c r="D813" s="5" t="s">
        <v>2107</v>
      </c>
      <c r="E813" s="5" t="s">
        <v>1299</v>
      </c>
      <c r="F813" s="5" t="s">
        <v>716</v>
      </c>
      <c r="G813" s="5" t="s">
        <v>189</v>
      </c>
      <c r="H813" s="15">
        <v>43556</v>
      </c>
      <c r="I813" s="15">
        <v>43921</v>
      </c>
      <c r="J813" s="6">
        <v>9987</v>
      </c>
      <c r="K813" s="5" t="s">
        <v>257</v>
      </c>
      <c r="L813" s="1"/>
    </row>
    <row r="814" spans="1:12" ht="50.15" customHeight="1" x14ac:dyDescent="0.3">
      <c r="A814" s="12">
        <v>817</v>
      </c>
      <c r="B814" s="5" t="s">
        <v>264</v>
      </c>
      <c r="C814" s="5"/>
      <c r="D814" s="5" t="s">
        <v>2108</v>
      </c>
      <c r="E814" s="5" t="s">
        <v>1299</v>
      </c>
      <c r="F814" s="5" t="s">
        <v>2109</v>
      </c>
      <c r="G814" s="5" t="s">
        <v>189</v>
      </c>
      <c r="H814" s="15">
        <v>43556</v>
      </c>
      <c r="I814" s="15">
        <v>43921</v>
      </c>
      <c r="J814" s="6">
        <v>9217</v>
      </c>
      <c r="K814" s="5" t="s">
        <v>257</v>
      </c>
      <c r="L814" s="1"/>
    </row>
    <row r="815" spans="1:12" ht="50.15" customHeight="1" x14ac:dyDescent="0.3">
      <c r="A815" s="12">
        <v>818</v>
      </c>
      <c r="B815" s="5" t="s">
        <v>2110</v>
      </c>
      <c r="C815" s="5"/>
      <c r="D815" s="5" t="s">
        <v>2111</v>
      </c>
      <c r="E815" s="5" t="s">
        <v>1299</v>
      </c>
      <c r="F815" s="5" t="s">
        <v>2112</v>
      </c>
      <c r="G815" s="5" t="s">
        <v>189</v>
      </c>
      <c r="H815" s="15">
        <v>43556</v>
      </c>
      <c r="I815" s="15">
        <v>43921</v>
      </c>
      <c r="J815" s="6">
        <v>8084</v>
      </c>
      <c r="K815" s="5" t="s">
        <v>257</v>
      </c>
      <c r="L815" s="1"/>
    </row>
    <row r="816" spans="1:12" ht="50.15" customHeight="1" x14ac:dyDescent="0.3">
      <c r="A816" s="12">
        <v>819</v>
      </c>
      <c r="B816" s="5" t="s">
        <v>1178</v>
      </c>
      <c r="C816" s="5"/>
      <c r="D816" s="5" t="s">
        <v>2113</v>
      </c>
      <c r="E816" s="5" t="s">
        <v>1285</v>
      </c>
      <c r="F816" s="5" t="s">
        <v>13</v>
      </c>
      <c r="G816" s="5" t="s">
        <v>189</v>
      </c>
      <c r="H816" s="15">
        <v>43556</v>
      </c>
      <c r="I816" s="15">
        <v>43921</v>
      </c>
      <c r="J816" s="6">
        <v>9830</v>
      </c>
      <c r="K816" s="5" t="s">
        <v>257</v>
      </c>
      <c r="L816" s="1"/>
    </row>
    <row r="817" spans="1:12" ht="50.15" customHeight="1" x14ac:dyDescent="0.3">
      <c r="A817" s="12">
        <v>820</v>
      </c>
      <c r="B817" s="5" t="s">
        <v>1173</v>
      </c>
      <c r="C817" s="5"/>
      <c r="D817" s="5" t="s">
        <v>2114</v>
      </c>
      <c r="E817" s="5" t="s">
        <v>1291</v>
      </c>
      <c r="F817" s="5" t="s">
        <v>558</v>
      </c>
      <c r="G817" s="5" t="s">
        <v>185</v>
      </c>
      <c r="H817" s="15">
        <v>43556</v>
      </c>
      <c r="I817" s="15">
        <v>43921</v>
      </c>
      <c r="J817" s="6">
        <v>9953</v>
      </c>
      <c r="K817" s="5" t="s">
        <v>257</v>
      </c>
      <c r="L817" s="1"/>
    </row>
    <row r="818" spans="1:12" ht="50.15" customHeight="1" x14ac:dyDescent="0.3">
      <c r="A818" s="12">
        <v>821</v>
      </c>
      <c r="B818" s="5" t="s">
        <v>2115</v>
      </c>
      <c r="C818" s="5"/>
      <c r="D818" s="5" t="s">
        <v>2116</v>
      </c>
      <c r="E818" s="5" t="s">
        <v>1285</v>
      </c>
      <c r="F818" s="5" t="s">
        <v>13</v>
      </c>
      <c r="G818" s="5" t="s">
        <v>189</v>
      </c>
      <c r="H818" s="15">
        <v>43556</v>
      </c>
      <c r="I818" s="15">
        <v>43921</v>
      </c>
      <c r="J818" s="6">
        <v>8696</v>
      </c>
      <c r="K818" s="5" t="s">
        <v>257</v>
      </c>
      <c r="L818" s="1"/>
    </row>
    <row r="819" spans="1:12" ht="50.15" customHeight="1" x14ac:dyDescent="0.3">
      <c r="A819" s="12">
        <v>822</v>
      </c>
      <c r="B819" s="5" t="s">
        <v>2089</v>
      </c>
      <c r="C819" s="5"/>
      <c r="D819" s="5" t="s">
        <v>1311</v>
      </c>
      <c r="E819" s="5" t="s">
        <v>152</v>
      </c>
      <c r="F819" s="5" t="s">
        <v>13</v>
      </c>
      <c r="G819" s="5" t="s">
        <v>352</v>
      </c>
      <c r="H819" s="15">
        <v>43556</v>
      </c>
      <c r="I819" s="15">
        <v>43921</v>
      </c>
      <c r="J819" s="6">
        <v>88142</v>
      </c>
      <c r="K819" s="5" t="s">
        <v>15</v>
      </c>
      <c r="L819" s="1"/>
    </row>
    <row r="820" spans="1:12" ht="50.15" customHeight="1" x14ac:dyDescent="0.3">
      <c r="A820" s="12">
        <v>823</v>
      </c>
      <c r="B820" s="5" t="s">
        <v>1324</v>
      </c>
      <c r="C820" s="5"/>
      <c r="D820" s="5" t="s">
        <v>1311</v>
      </c>
      <c r="E820" s="5" t="s">
        <v>152</v>
      </c>
      <c r="F820" s="5" t="s">
        <v>1325</v>
      </c>
      <c r="G820" s="5" t="s">
        <v>352</v>
      </c>
      <c r="H820" s="15">
        <v>43556</v>
      </c>
      <c r="I820" s="15">
        <v>43921</v>
      </c>
      <c r="J820" s="6">
        <v>102921</v>
      </c>
      <c r="K820" s="5" t="s">
        <v>15</v>
      </c>
      <c r="L820" s="1"/>
    </row>
    <row r="821" spans="1:12" ht="50.15" customHeight="1" x14ac:dyDescent="0.3">
      <c r="A821" s="12">
        <v>824</v>
      </c>
      <c r="B821" s="5" t="s">
        <v>1326</v>
      </c>
      <c r="C821" s="5"/>
      <c r="D821" s="5" t="s">
        <v>1311</v>
      </c>
      <c r="E821" s="5" t="s">
        <v>152</v>
      </c>
      <c r="F821" s="5" t="s">
        <v>13</v>
      </c>
      <c r="G821" s="5" t="s">
        <v>352</v>
      </c>
      <c r="H821" s="15">
        <v>43556</v>
      </c>
      <c r="I821" s="15">
        <v>43921</v>
      </c>
      <c r="J821" s="6">
        <v>5588</v>
      </c>
      <c r="K821" s="5" t="s">
        <v>15</v>
      </c>
      <c r="L821" s="1"/>
    </row>
    <row r="822" spans="1:12" ht="50.15" customHeight="1" x14ac:dyDescent="0.3">
      <c r="A822" s="12">
        <v>825</v>
      </c>
      <c r="B822" s="5" t="s">
        <v>2117</v>
      </c>
      <c r="C822" s="5"/>
      <c r="D822" s="5" t="s">
        <v>1311</v>
      </c>
      <c r="E822" s="5" t="s">
        <v>152</v>
      </c>
      <c r="F822" s="5" t="s">
        <v>13</v>
      </c>
      <c r="G822" s="5" t="s">
        <v>352</v>
      </c>
      <c r="H822" s="15">
        <v>43556</v>
      </c>
      <c r="I822" s="15">
        <v>43921</v>
      </c>
      <c r="J822" s="6">
        <v>43713</v>
      </c>
      <c r="K822" s="5" t="s">
        <v>15</v>
      </c>
      <c r="L822" s="1"/>
    </row>
    <row r="823" spans="1:12" ht="50.15" customHeight="1" x14ac:dyDescent="0.3">
      <c r="A823" s="12">
        <v>826</v>
      </c>
      <c r="B823" s="5" t="s">
        <v>49</v>
      </c>
      <c r="C823" s="5"/>
      <c r="D823" s="5" t="s">
        <v>1311</v>
      </c>
      <c r="E823" s="5" t="s">
        <v>152</v>
      </c>
      <c r="F823" s="5" t="s">
        <v>13</v>
      </c>
      <c r="G823" s="5" t="s">
        <v>352</v>
      </c>
      <c r="H823" s="15">
        <v>43556</v>
      </c>
      <c r="I823" s="15">
        <v>43921</v>
      </c>
      <c r="J823" s="6">
        <v>3823</v>
      </c>
      <c r="K823" s="5" t="s">
        <v>15</v>
      </c>
      <c r="L823" s="1"/>
    </row>
    <row r="824" spans="1:12" ht="50.15" customHeight="1" x14ac:dyDescent="0.3">
      <c r="A824" s="12">
        <v>827</v>
      </c>
      <c r="B824" s="5" t="s">
        <v>156</v>
      </c>
      <c r="C824" s="5"/>
      <c r="D824" s="5" t="s">
        <v>1311</v>
      </c>
      <c r="E824" s="5" t="s">
        <v>152</v>
      </c>
      <c r="F824" s="5" t="s">
        <v>1329</v>
      </c>
      <c r="G824" s="5" t="s">
        <v>352</v>
      </c>
      <c r="H824" s="15">
        <v>43556</v>
      </c>
      <c r="I824" s="15">
        <v>43921</v>
      </c>
      <c r="J824" s="6">
        <v>9177</v>
      </c>
      <c r="K824" s="5" t="s">
        <v>15</v>
      </c>
      <c r="L824" s="1"/>
    </row>
    <row r="825" spans="1:12" ht="50.15" customHeight="1" x14ac:dyDescent="0.3">
      <c r="A825" s="12">
        <v>828</v>
      </c>
      <c r="B825" s="5" t="s">
        <v>157</v>
      </c>
      <c r="C825" s="5"/>
      <c r="D825" s="5" t="s">
        <v>1311</v>
      </c>
      <c r="E825" s="5" t="s">
        <v>152</v>
      </c>
      <c r="F825" s="5" t="s">
        <v>1331</v>
      </c>
      <c r="G825" s="5" t="s">
        <v>352</v>
      </c>
      <c r="H825" s="15">
        <v>43556</v>
      </c>
      <c r="I825" s="15">
        <v>43921</v>
      </c>
      <c r="J825" s="6">
        <v>85941</v>
      </c>
      <c r="K825" s="5" t="s">
        <v>15</v>
      </c>
      <c r="L825" s="1"/>
    </row>
    <row r="826" spans="1:12" ht="50.15" customHeight="1" x14ac:dyDescent="0.3">
      <c r="A826" s="12">
        <v>829</v>
      </c>
      <c r="B826" s="5" t="s">
        <v>159</v>
      </c>
      <c r="C826" s="5"/>
      <c r="D826" s="5" t="s">
        <v>1311</v>
      </c>
      <c r="E826" s="5" t="s">
        <v>152</v>
      </c>
      <c r="F826" s="5" t="s">
        <v>1333</v>
      </c>
      <c r="G826" s="5" t="s">
        <v>352</v>
      </c>
      <c r="H826" s="15">
        <v>43556</v>
      </c>
      <c r="I826" s="15">
        <v>43921</v>
      </c>
      <c r="J826" s="6">
        <v>46154</v>
      </c>
      <c r="K826" s="5" t="s">
        <v>15</v>
      </c>
      <c r="L826" s="1"/>
    </row>
    <row r="827" spans="1:12" ht="50.15" customHeight="1" x14ac:dyDescent="0.3">
      <c r="A827" s="12">
        <v>830</v>
      </c>
      <c r="B827" s="5" t="s">
        <v>1334</v>
      </c>
      <c r="C827" s="5"/>
      <c r="D827" s="5" t="s">
        <v>1311</v>
      </c>
      <c r="E827" s="5" t="s">
        <v>152</v>
      </c>
      <c r="F827" s="5" t="s">
        <v>13</v>
      </c>
      <c r="G827" s="5" t="s">
        <v>352</v>
      </c>
      <c r="H827" s="15">
        <v>43556</v>
      </c>
      <c r="I827" s="15">
        <v>43921</v>
      </c>
      <c r="J827" s="6">
        <v>2126808</v>
      </c>
      <c r="K827" s="5" t="s">
        <v>15</v>
      </c>
      <c r="L827" s="1"/>
    </row>
    <row r="828" spans="1:12" ht="50.15" customHeight="1" x14ac:dyDescent="0.3">
      <c r="A828" s="12">
        <v>831</v>
      </c>
      <c r="B828" s="5" t="s">
        <v>1335</v>
      </c>
      <c r="C828" s="5"/>
      <c r="D828" s="5" t="s">
        <v>1311</v>
      </c>
      <c r="E828" s="5" t="s">
        <v>152</v>
      </c>
      <c r="F828" s="5" t="s">
        <v>13</v>
      </c>
      <c r="G828" s="5" t="s">
        <v>352</v>
      </c>
      <c r="H828" s="15">
        <v>43556</v>
      </c>
      <c r="I828" s="15">
        <v>43921</v>
      </c>
      <c r="J828" s="6">
        <v>1443</v>
      </c>
      <c r="K828" s="5" t="s">
        <v>15</v>
      </c>
      <c r="L828" s="1"/>
    </row>
    <row r="829" spans="1:12" ht="50.15" customHeight="1" x14ac:dyDescent="0.3">
      <c r="A829" s="12">
        <v>832</v>
      </c>
      <c r="B829" s="5" t="s">
        <v>2118</v>
      </c>
      <c r="C829" s="5"/>
      <c r="D829" s="5" t="s">
        <v>1311</v>
      </c>
      <c r="E829" s="5" t="s">
        <v>152</v>
      </c>
      <c r="F829" s="5" t="s">
        <v>13</v>
      </c>
      <c r="G829" s="5" t="s">
        <v>352</v>
      </c>
      <c r="H829" s="15">
        <v>43556</v>
      </c>
      <c r="I829" s="15">
        <v>43921</v>
      </c>
      <c r="J829" s="6">
        <v>151465</v>
      </c>
      <c r="K829" s="5" t="s">
        <v>15</v>
      </c>
      <c r="L829" s="1"/>
    </row>
    <row r="830" spans="1:12" ht="50.15" customHeight="1" x14ac:dyDescent="0.3">
      <c r="A830" s="12">
        <v>833</v>
      </c>
      <c r="B830" s="5" t="s">
        <v>1337</v>
      </c>
      <c r="C830" s="5"/>
      <c r="D830" s="5" t="s">
        <v>1311</v>
      </c>
      <c r="E830" s="5" t="s">
        <v>152</v>
      </c>
      <c r="F830" s="5" t="s">
        <v>1338</v>
      </c>
      <c r="G830" s="5" t="s">
        <v>352</v>
      </c>
      <c r="H830" s="15">
        <v>43556</v>
      </c>
      <c r="I830" s="15">
        <v>43921</v>
      </c>
      <c r="J830" s="6">
        <v>113861</v>
      </c>
      <c r="K830" s="5" t="s">
        <v>15</v>
      </c>
      <c r="L830" s="1"/>
    </row>
    <row r="831" spans="1:12" ht="50.15" customHeight="1" x14ac:dyDescent="0.3">
      <c r="A831" s="12">
        <v>834</v>
      </c>
      <c r="B831" s="5" t="s">
        <v>164</v>
      </c>
      <c r="C831" s="5"/>
      <c r="D831" s="5" t="s">
        <v>1311</v>
      </c>
      <c r="E831" s="5" t="s">
        <v>152</v>
      </c>
      <c r="F831" s="5" t="s">
        <v>13</v>
      </c>
      <c r="G831" s="5" t="s">
        <v>352</v>
      </c>
      <c r="H831" s="15">
        <v>43556</v>
      </c>
      <c r="I831" s="15">
        <v>43921</v>
      </c>
      <c r="J831" s="6">
        <v>9999</v>
      </c>
      <c r="K831" s="5" t="s">
        <v>15</v>
      </c>
      <c r="L831" s="1"/>
    </row>
    <row r="832" spans="1:12" ht="50.15" customHeight="1" x14ac:dyDescent="0.3">
      <c r="A832" s="12">
        <v>835</v>
      </c>
      <c r="B832" s="5" t="s">
        <v>166</v>
      </c>
      <c r="C832" s="5"/>
      <c r="D832" s="5" t="s">
        <v>1311</v>
      </c>
      <c r="E832" s="5" t="s">
        <v>152</v>
      </c>
      <c r="F832" s="5" t="s">
        <v>1339</v>
      </c>
      <c r="G832" s="5" t="s">
        <v>352</v>
      </c>
      <c r="H832" s="15">
        <v>43556</v>
      </c>
      <c r="I832" s="15">
        <v>43921</v>
      </c>
      <c r="J832" s="6">
        <v>12084</v>
      </c>
      <c r="K832" s="5" t="s">
        <v>15</v>
      </c>
      <c r="L832" s="1"/>
    </row>
    <row r="833" spans="1:12" ht="50.15" customHeight="1" x14ac:dyDescent="0.3">
      <c r="A833" s="12">
        <v>836</v>
      </c>
      <c r="B833" s="5" t="s">
        <v>154</v>
      </c>
      <c r="C833" s="5"/>
      <c r="D833" s="5" t="s">
        <v>1311</v>
      </c>
      <c r="E833" s="5" t="s">
        <v>152</v>
      </c>
      <c r="F833" s="5" t="s">
        <v>13</v>
      </c>
      <c r="G833" s="5" t="s">
        <v>352</v>
      </c>
      <c r="H833" s="15">
        <v>43556</v>
      </c>
      <c r="I833" s="15">
        <v>43921</v>
      </c>
      <c r="J833" s="6">
        <v>586154</v>
      </c>
      <c r="K833" s="5" t="s">
        <v>15</v>
      </c>
      <c r="L833" s="1"/>
    </row>
    <row r="834" spans="1:12" ht="50.15" customHeight="1" x14ac:dyDescent="0.3">
      <c r="A834" s="12">
        <v>837</v>
      </c>
      <c r="B834" s="5" t="s">
        <v>1341</v>
      </c>
      <c r="C834" s="5"/>
      <c r="D834" s="5" t="s">
        <v>1311</v>
      </c>
      <c r="E834" s="5" t="s">
        <v>152</v>
      </c>
      <c r="F834" s="5" t="s">
        <v>13</v>
      </c>
      <c r="G834" s="5" t="s">
        <v>352</v>
      </c>
      <c r="H834" s="15">
        <v>43556</v>
      </c>
      <c r="I834" s="15">
        <v>43921</v>
      </c>
      <c r="J834" s="6">
        <v>149179</v>
      </c>
      <c r="K834" s="5" t="s">
        <v>15</v>
      </c>
      <c r="L834" s="1"/>
    </row>
    <row r="835" spans="1:12" ht="50.15" customHeight="1" x14ac:dyDescent="0.3">
      <c r="A835" s="12">
        <v>838</v>
      </c>
      <c r="B835" s="5" t="s">
        <v>170</v>
      </c>
      <c r="C835" s="5"/>
      <c r="D835" s="5" t="s">
        <v>1311</v>
      </c>
      <c r="E835" s="5" t="s">
        <v>152</v>
      </c>
      <c r="F835" s="5" t="s">
        <v>1342</v>
      </c>
      <c r="G835" s="5" t="s">
        <v>352</v>
      </c>
      <c r="H835" s="15">
        <v>43556</v>
      </c>
      <c r="I835" s="15">
        <v>43921</v>
      </c>
      <c r="J835" s="6">
        <v>73452</v>
      </c>
      <c r="K835" s="5" t="s">
        <v>15</v>
      </c>
      <c r="L835" s="1"/>
    </row>
    <row r="836" spans="1:12" ht="50.15" customHeight="1" x14ac:dyDescent="0.3">
      <c r="A836" s="12">
        <v>839</v>
      </c>
      <c r="B836" s="5" t="s">
        <v>171</v>
      </c>
      <c r="C836" s="5"/>
      <c r="D836" s="5" t="s">
        <v>1311</v>
      </c>
      <c r="E836" s="5" t="s">
        <v>152</v>
      </c>
      <c r="F836" s="5" t="s">
        <v>1344</v>
      </c>
      <c r="G836" s="5" t="s">
        <v>352</v>
      </c>
      <c r="H836" s="15">
        <v>43556</v>
      </c>
      <c r="I836" s="15">
        <v>43921</v>
      </c>
      <c r="J836" s="6">
        <v>15593</v>
      </c>
      <c r="K836" s="5" t="s">
        <v>15</v>
      </c>
      <c r="L836" s="1"/>
    </row>
    <row r="837" spans="1:12" ht="50.15" customHeight="1" x14ac:dyDescent="0.3">
      <c r="A837" s="12">
        <v>840</v>
      </c>
      <c r="B837" s="5" t="s">
        <v>1924</v>
      </c>
      <c r="C837" s="5"/>
      <c r="D837" s="5" t="s">
        <v>1311</v>
      </c>
      <c r="E837" s="5" t="s">
        <v>152</v>
      </c>
      <c r="F837" s="5" t="s">
        <v>13</v>
      </c>
      <c r="G837" s="5" t="s">
        <v>352</v>
      </c>
      <c r="H837" s="15">
        <v>43556</v>
      </c>
      <c r="I837" s="15">
        <v>43921</v>
      </c>
      <c r="J837" s="6">
        <v>850</v>
      </c>
      <c r="K837" s="5" t="s">
        <v>15</v>
      </c>
      <c r="L837" s="1"/>
    </row>
    <row r="838" spans="1:12" ht="50.15" customHeight="1" x14ac:dyDescent="0.3">
      <c r="A838" s="12">
        <v>841</v>
      </c>
      <c r="B838" s="5" t="s">
        <v>596</v>
      </c>
      <c r="C838" s="5"/>
      <c r="D838" s="5" t="s">
        <v>1311</v>
      </c>
      <c r="E838" s="5" t="s">
        <v>152</v>
      </c>
      <c r="F838" s="5" t="s">
        <v>1347</v>
      </c>
      <c r="G838" s="5" t="s">
        <v>352</v>
      </c>
      <c r="H838" s="15">
        <v>43556</v>
      </c>
      <c r="I838" s="15">
        <v>43921</v>
      </c>
      <c r="J838" s="6">
        <v>140956</v>
      </c>
      <c r="K838" s="5" t="s">
        <v>15</v>
      </c>
      <c r="L838" s="1"/>
    </row>
    <row r="839" spans="1:12" ht="50.15" customHeight="1" x14ac:dyDescent="0.3">
      <c r="A839" s="12">
        <v>842</v>
      </c>
      <c r="B839" s="5" t="s">
        <v>1348</v>
      </c>
      <c r="C839" s="5"/>
      <c r="D839" s="5" t="s">
        <v>1311</v>
      </c>
      <c r="E839" s="5" t="s">
        <v>152</v>
      </c>
      <c r="F839" s="5" t="s">
        <v>13</v>
      </c>
      <c r="G839" s="5" t="s">
        <v>352</v>
      </c>
      <c r="H839" s="15">
        <v>43556</v>
      </c>
      <c r="I839" s="15">
        <v>43921</v>
      </c>
      <c r="J839" s="6">
        <v>8200</v>
      </c>
      <c r="K839" s="5" t="s">
        <v>15</v>
      </c>
      <c r="L839" s="1"/>
    </row>
    <row r="840" spans="1:12" ht="50.15" customHeight="1" x14ac:dyDescent="0.3">
      <c r="A840" s="12">
        <v>843</v>
      </c>
      <c r="B840" s="5" t="s">
        <v>1349</v>
      </c>
      <c r="C840" s="5"/>
      <c r="D840" s="5" t="s">
        <v>1311</v>
      </c>
      <c r="E840" s="5" t="s">
        <v>152</v>
      </c>
      <c r="F840" s="5" t="s">
        <v>13</v>
      </c>
      <c r="G840" s="5" t="s">
        <v>352</v>
      </c>
      <c r="H840" s="15">
        <v>43556</v>
      </c>
      <c r="I840" s="15">
        <v>43921</v>
      </c>
      <c r="J840" s="6">
        <v>84200</v>
      </c>
      <c r="K840" s="5" t="s">
        <v>15</v>
      </c>
      <c r="L840" s="1"/>
    </row>
    <row r="841" spans="1:12" ht="50.15" customHeight="1" x14ac:dyDescent="0.3">
      <c r="A841" s="12">
        <v>844</v>
      </c>
      <c r="B841" s="5" t="s">
        <v>1350</v>
      </c>
      <c r="C841" s="5"/>
      <c r="D841" s="5" t="s">
        <v>1311</v>
      </c>
      <c r="E841" s="5" t="s">
        <v>152</v>
      </c>
      <c r="F841" s="5" t="s">
        <v>13</v>
      </c>
      <c r="G841" s="5" t="s">
        <v>352</v>
      </c>
      <c r="H841" s="15">
        <v>43556</v>
      </c>
      <c r="I841" s="15">
        <v>43921</v>
      </c>
      <c r="J841" s="6">
        <v>328830</v>
      </c>
      <c r="K841" s="5" t="s">
        <v>15</v>
      </c>
      <c r="L841" s="1"/>
    </row>
    <row r="842" spans="1:12" ht="50.15" customHeight="1" x14ac:dyDescent="0.3">
      <c r="A842" s="12">
        <v>845</v>
      </c>
      <c r="B842" s="5" t="s">
        <v>1351</v>
      </c>
      <c r="C842" s="5"/>
      <c r="D842" s="5" t="s">
        <v>1311</v>
      </c>
      <c r="E842" s="5" t="s">
        <v>152</v>
      </c>
      <c r="F842" s="5" t="s">
        <v>13</v>
      </c>
      <c r="G842" s="5" t="s">
        <v>352</v>
      </c>
      <c r="H842" s="15">
        <v>43556</v>
      </c>
      <c r="I842" s="15">
        <v>43921</v>
      </c>
      <c r="J842" s="6">
        <v>41238</v>
      </c>
      <c r="K842" s="5" t="s">
        <v>15</v>
      </c>
      <c r="L842" s="1"/>
    </row>
    <row r="843" spans="1:12" ht="50.15" customHeight="1" x14ac:dyDescent="0.3">
      <c r="A843" s="12">
        <v>846</v>
      </c>
      <c r="B843" s="5" t="s">
        <v>1352</v>
      </c>
      <c r="C843" s="5"/>
      <c r="D843" s="5" t="s">
        <v>1311</v>
      </c>
      <c r="E843" s="5" t="s">
        <v>152</v>
      </c>
      <c r="F843" s="5" t="s">
        <v>13</v>
      </c>
      <c r="G843" s="5" t="s">
        <v>352</v>
      </c>
      <c r="H843" s="15">
        <v>43556</v>
      </c>
      <c r="I843" s="15">
        <v>43921</v>
      </c>
      <c r="J843" s="6">
        <v>4290</v>
      </c>
      <c r="K843" s="5" t="s">
        <v>15</v>
      </c>
      <c r="L843" s="1"/>
    </row>
    <row r="844" spans="1:12" ht="50.15" customHeight="1" x14ac:dyDescent="0.3">
      <c r="A844" s="12">
        <v>847</v>
      </c>
      <c r="B844" s="5" t="s">
        <v>176</v>
      </c>
      <c r="C844" s="5"/>
      <c r="D844" s="5" t="s">
        <v>1311</v>
      </c>
      <c r="E844" s="5" t="s">
        <v>152</v>
      </c>
      <c r="F844" s="5" t="s">
        <v>13</v>
      </c>
      <c r="G844" s="5" t="s">
        <v>352</v>
      </c>
      <c r="H844" s="15">
        <v>43556</v>
      </c>
      <c r="I844" s="15">
        <v>43921</v>
      </c>
      <c r="J844" s="6">
        <v>412</v>
      </c>
      <c r="K844" s="5" t="s">
        <v>15</v>
      </c>
      <c r="L844" s="1"/>
    </row>
    <row r="845" spans="1:12" ht="50.15" customHeight="1" x14ac:dyDescent="0.3">
      <c r="A845" s="12">
        <v>848</v>
      </c>
      <c r="B845" s="5" t="s">
        <v>1353</v>
      </c>
      <c r="C845" s="5"/>
      <c r="D845" s="5" t="s">
        <v>1311</v>
      </c>
      <c r="E845" s="5" t="s">
        <v>152</v>
      </c>
      <c r="F845" s="5" t="s">
        <v>13</v>
      </c>
      <c r="G845" s="5" t="s">
        <v>352</v>
      </c>
      <c r="H845" s="15">
        <v>43556</v>
      </c>
      <c r="I845" s="15">
        <v>43921</v>
      </c>
      <c r="J845" s="6">
        <v>41238</v>
      </c>
      <c r="K845" s="5" t="s">
        <v>15</v>
      </c>
      <c r="L845" s="1"/>
    </row>
    <row r="846" spans="1:12" ht="50.15" customHeight="1" x14ac:dyDescent="0.3">
      <c r="A846" s="12">
        <v>849</v>
      </c>
      <c r="B846" s="5" t="s">
        <v>2119</v>
      </c>
      <c r="C846" s="5"/>
      <c r="D846" s="5" t="s">
        <v>1311</v>
      </c>
      <c r="E846" s="5" t="s">
        <v>152</v>
      </c>
      <c r="F846" s="5" t="s">
        <v>13</v>
      </c>
      <c r="G846" s="5" t="s">
        <v>352</v>
      </c>
      <c r="H846" s="15">
        <v>43556</v>
      </c>
      <c r="I846" s="15">
        <v>43921</v>
      </c>
      <c r="J846" s="6">
        <v>4255</v>
      </c>
      <c r="K846" s="5" t="s">
        <v>15</v>
      </c>
      <c r="L846" s="1"/>
    </row>
    <row r="847" spans="1:12" ht="50.15" customHeight="1" x14ac:dyDescent="0.3">
      <c r="A847" s="12">
        <v>850</v>
      </c>
      <c r="B847" s="5" t="s">
        <v>178</v>
      </c>
      <c r="C847" s="5"/>
      <c r="D847" s="5" t="s">
        <v>1311</v>
      </c>
      <c r="E847" s="5" t="s">
        <v>152</v>
      </c>
      <c r="F847" s="5" t="s">
        <v>13</v>
      </c>
      <c r="G847" s="5" t="s">
        <v>352</v>
      </c>
      <c r="H847" s="15">
        <v>43556</v>
      </c>
      <c r="I847" s="15">
        <v>43921</v>
      </c>
      <c r="J847" s="6">
        <v>4113</v>
      </c>
      <c r="K847" s="5" t="s">
        <v>15</v>
      </c>
      <c r="L847" s="1"/>
    </row>
    <row r="848" spans="1:12" ht="50.15" customHeight="1" x14ac:dyDescent="0.3">
      <c r="A848" s="12">
        <v>851</v>
      </c>
      <c r="B848" s="5" t="s">
        <v>1354</v>
      </c>
      <c r="C848" s="5"/>
      <c r="D848" s="5" t="s">
        <v>1311</v>
      </c>
      <c r="E848" s="5" t="s">
        <v>152</v>
      </c>
      <c r="F848" s="5" t="s">
        <v>13</v>
      </c>
      <c r="G848" s="5" t="s">
        <v>352</v>
      </c>
      <c r="H848" s="15">
        <v>43556</v>
      </c>
      <c r="I848" s="15">
        <v>43921</v>
      </c>
      <c r="J848" s="6">
        <v>16203</v>
      </c>
      <c r="K848" s="5" t="s">
        <v>15</v>
      </c>
      <c r="L848" s="1"/>
    </row>
    <row r="849" spans="1:12" ht="50.15" customHeight="1" x14ac:dyDescent="0.3">
      <c r="A849" s="12">
        <v>852</v>
      </c>
      <c r="B849" s="5" t="s">
        <v>2120</v>
      </c>
      <c r="C849" s="5"/>
      <c r="D849" s="5" t="s">
        <v>1311</v>
      </c>
      <c r="E849" s="5" t="s">
        <v>152</v>
      </c>
      <c r="F849" s="5" t="s">
        <v>13</v>
      </c>
      <c r="G849" s="5" t="s">
        <v>352</v>
      </c>
      <c r="H849" s="15">
        <v>43556</v>
      </c>
      <c r="I849" s="15">
        <v>43921</v>
      </c>
      <c r="J849" s="6">
        <v>31200</v>
      </c>
      <c r="K849" s="5" t="s">
        <v>15</v>
      </c>
      <c r="L849" s="1"/>
    </row>
    <row r="850" spans="1:12" ht="50.15" customHeight="1" x14ac:dyDescent="0.3">
      <c r="A850" s="12">
        <v>853</v>
      </c>
      <c r="B850" s="5" t="s">
        <v>181</v>
      </c>
      <c r="C850" s="5"/>
      <c r="D850" s="5" t="s">
        <v>1311</v>
      </c>
      <c r="E850" s="5" t="s">
        <v>152</v>
      </c>
      <c r="F850" s="5" t="s">
        <v>13</v>
      </c>
      <c r="G850" s="5" t="s">
        <v>352</v>
      </c>
      <c r="H850" s="15">
        <v>43556</v>
      </c>
      <c r="I850" s="15">
        <v>43921</v>
      </c>
      <c r="J850" s="6">
        <v>40447</v>
      </c>
      <c r="K850" s="5" t="s">
        <v>15</v>
      </c>
      <c r="L850" s="1"/>
    </row>
    <row r="851" spans="1:12" ht="50.15" customHeight="1" x14ac:dyDescent="0.3">
      <c r="A851" s="12">
        <v>854</v>
      </c>
      <c r="B851" s="5" t="s">
        <v>168</v>
      </c>
      <c r="C851" s="5"/>
      <c r="D851" s="5" t="s">
        <v>1311</v>
      </c>
      <c r="E851" s="5" t="s">
        <v>152</v>
      </c>
      <c r="F851" s="5" t="s">
        <v>13</v>
      </c>
      <c r="G851" s="5" t="s">
        <v>352</v>
      </c>
      <c r="H851" s="15">
        <v>43556</v>
      </c>
      <c r="I851" s="15">
        <v>43921</v>
      </c>
      <c r="J851" s="6">
        <v>29462</v>
      </c>
      <c r="K851" s="5" t="s">
        <v>15</v>
      </c>
      <c r="L851" s="1"/>
    </row>
    <row r="852" spans="1:12" ht="50.15" customHeight="1" x14ac:dyDescent="0.3">
      <c r="A852" s="12">
        <v>855</v>
      </c>
      <c r="B852" s="5" t="s">
        <v>1358</v>
      </c>
      <c r="C852" s="5"/>
      <c r="D852" s="5" t="s">
        <v>1311</v>
      </c>
      <c r="E852" s="5" t="s">
        <v>152</v>
      </c>
      <c r="F852" s="5" t="s">
        <v>13</v>
      </c>
      <c r="G852" s="5" t="s">
        <v>352</v>
      </c>
      <c r="H852" s="15">
        <v>43556</v>
      </c>
      <c r="I852" s="15">
        <v>43921</v>
      </c>
      <c r="J852" s="6">
        <v>10194</v>
      </c>
      <c r="K852" s="5" t="s">
        <v>15</v>
      </c>
      <c r="L852" s="1"/>
    </row>
    <row r="853" spans="1:12" ht="50.15" customHeight="1" x14ac:dyDescent="0.3">
      <c r="A853" s="12">
        <v>856</v>
      </c>
      <c r="B853" s="5" t="s">
        <v>2121</v>
      </c>
      <c r="C853" s="5"/>
      <c r="D853" s="5" t="s">
        <v>151</v>
      </c>
      <c r="E853" s="5" t="s">
        <v>152</v>
      </c>
      <c r="F853" s="5" t="s">
        <v>13</v>
      </c>
      <c r="G853" s="5" t="s">
        <v>352</v>
      </c>
      <c r="H853" s="15">
        <v>43191</v>
      </c>
      <c r="I853" s="15">
        <v>43555</v>
      </c>
      <c r="J853" s="6">
        <v>28605</v>
      </c>
      <c r="K853" s="5" t="s">
        <v>15</v>
      </c>
      <c r="L853" s="1"/>
    </row>
    <row r="854" spans="1:12" ht="50.15" customHeight="1" x14ac:dyDescent="0.3">
      <c r="A854" s="12">
        <v>857</v>
      </c>
      <c r="B854" s="5" t="s">
        <v>2123</v>
      </c>
      <c r="C854" s="5"/>
      <c r="D854" s="5" t="s">
        <v>151</v>
      </c>
      <c r="E854" s="5" t="s">
        <v>152</v>
      </c>
      <c r="F854" s="5" t="s">
        <v>13</v>
      </c>
      <c r="G854" s="5" t="s">
        <v>352</v>
      </c>
      <c r="H854" s="15">
        <v>43556</v>
      </c>
      <c r="I854" s="15">
        <v>43921</v>
      </c>
      <c r="J854" s="6">
        <v>30386</v>
      </c>
      <c r="K854" s="5" t="s">
        <v>15</v>
      </c>
      <c r="L854" s="1"/>
    </row>
    <row r="855" spans="1:12" ht="50.15" customHeight="1" x14ac:dyDescent="0.3">
      <c r="A855" s="12">
        <v>858</v>
      </c>
      <c r="B855" s="5" t="s">
        <v>2124</v>
      </c>
      <c r="C855" s="5"/>
      <c r="D855" s="5" t="s">
        <v>2125</v>
      </c>
      <c r="E855" s="5" t="s">
        <v>2126</v>
      </c>
      <c r="F855" s="5" t="s">
        <v>13</v>
      </c>
      <c r="G855" s="5" t="s">
        <v>2127</v>
      </c>
      <c r="H855" s="15">
        <v>43546</v>
      </c>
      <c r="I855" s="15">
        <v>43921</v>
      </c>
      <c r="J855" s="6">
        <v>20000</v>
      </c>
      <c r="K855" s="5" t="s">
        <v>15</v>
      </c>
      <c r="L855" s="1"/>
    </row>
    <row r="856" spans="1:12" ht="50.15" customHeight="1" x14ac:dyDescent="0.3">
      <c r="A856" s="12">
        <v>859</v>
      </c>
      <c r="B856" s="5" t="s">
        <v>1044</v>
      </c>
      <c r="C856" s="5"/>
      <c r="D856" s="5" t="s">
        <v>2128</v>
      </c>
      <c r="E856" s="5" t="s">
        <v>2129</v>
      </c>
      <c r="F856" s="5" t="s">
        <v>13</v>
      </c>
      <c r="G856" s="5" t="s">
        <v>352</v>
      </c>
      <c r="H856" s="15">
        <v>43556</v>
      </c>
      <c r="I856" s="15">
        <v>43921</v>
      </c>
      <c r="J856" s="6">
        <v>590000</v>
      </c>
      <c r="K856" s="5" t="s">
        <v>15</v>
      </c>
      <c r="L856" s="1"/>
    </row>
    <row r="857" spans="1:12" ht="50.15" customHeight="1" x14ac:dyDescent="0.3">
      <c r="A857" s="12">
        <v>860</v>
      </c>
      <c r="B857" s="5" t="s">
        <v>2130</v>
      </c>
      <c r="C857" s="5"/>
      <c r="D857" s="5" t="s">
        <v>1315</v>
      </c>
      <c r="E857" s="5" t="s">
        <v>449</v>
      </c>
      <c r="F857" s="5" t="s">
        <v>1074</v>
      </c>
      <c r="G857" s="5" t="s">
        <v>528</v>
      </c>
      <c r="H857" s="15">
        <v>43391</v>
      </c>
      <c r="I857" s="15">
        <v>43695</v>
      </c>
      <c r="J857" s="6">
        <v>1165</v>
      </c>
      <c r="K857" s="5" t="s">
        <v>15</v>
      </c>
      <c r="L857" s="1"/>
    </row>
    <row r="858" spans="1:12" ht="50.15" customHeight="1" x14ac:dyDescent="0.3">
      <c r="A858" s="12">
        <v>861</v>
      </c>
      <c r="B858" s="5" t="s">
        <v>2131</v>
      </c>
      <c r="C858" s="5"/>
      <c r="D858" s="5" t="s">
        <v>1315</v>
      </c>
      <c r="E858" s="5" t="s">
        <v>449</v>
      </c>
      <c r="F858" s="5" t="s">
        <v>527</v>
      </c>
      <c r="G858" s="5" t="s">
        <v>528</v>
      </c>
      <c r="H858" s="15">
        <v>43381</v>
      </c>
      <c r="I858" s="15">
        <v>43746</v>
      </c>
      <c r="J858" s="6">
        <v>519.99</v>
      </c>
      <c r="K858" s="5" t="s">
        <v>15</v>
      </c>
      <c r="L858" s="1"/>
    </row>
    <row r="859" spans="1:12" ht="50.15" customHeight="1" x14ac:dyDescent="0.3">
      <c r="A859" s="12">
        <v>862</v>
      </c>
      <c r="B859" s="5" t="s">
        <v>2132</v>
      </c>
      <c r="C859" s="5"/>
      <c r="D859" s="5" t="s">
        <v>1315</v>
      </c>
      <c r="E859" s="5" t="s">
        <v>449</v>
      </c>
      <c r="F859" s="5" t="s">
        <v>716</v>
      </c>
      <c r="G859" s="5" t="s">
        <v>528</v>
      </c>
      <c r="H859" s="15">
        <v>43531</v>
      </c>
      <c r="I859" s="15">
        <v>43897</v>
      </c>
      <c r="J859" s="6">
        <v>1140</v>
      </c>
      <c r="K859" s="5" t="s">
        <v>15</v>
      </c>
      <c r="L859" s="1"/>
    </row>
    <row r="860" spans="1:12" ht="50.15" customHeight="1" x14ac:dyDescent="0.3">
      <c r="A860" s="12">
        <v>863</v>
      </c>
      <c r="B860" s="5" t="s">
        <v>2133</v>
      </c>
      <c r="C860" s="5"/>
      <c r="D860" s="5" t="s">
        <v>1315</v>
      </c>
      <c r="E860" s="5" t="s">
        <v>449</v>
      </c>
      <c r="F860" s="5" t="s">
        <v>720</v>
      </c>
      <c r="G860" s="5" t="s">
        <v>528</v>
      </c>
      <c r="H860" s="15">
        <v>43420</v>
      </c>
      <c r="I860" s="15">
        <v>43785</v>
      </c>
      <c r="J860" s="6">
        <v>1915</v>
      </c>
      <c r="K860" s="5" t="s">
        <v>15</v>
      </c>
      <c r="L860" s="1"/>
    </row>
    <row r="861" spans="1:12" ht="50.15" customHeight="1" x14ac:dyDescent="0.3">
      <c r="A861" s="12">
        <v>864</v>
      </c>
      <c r="B861" s="5" t="s">
        <v>1318</v>
      </c>
      <c r="C861" s="5"/>
      <c r="D861" s="5" t="s">
        <v>1315</v>
      </c>
      <c r="E861" s="5" t="s">
        <v>449</v>
      </c>
      <c r="F861" s="5" t="s">
        <v>716</v>
      </c>
      <c r="G861" s="5" t="s">
        <v>528</v>
      </c>
      <c r="H861" s="15">
        <v>43357</v>
      </c>
      <c r="I861" s="15">
        <v>43722</v>
      </c>
      <c r="J861" s="6">
        <v>1535.16</v>
      </c>
      <c r="K861" s="5" t="s">
        <v>15</v>
      </c>
      <c r="L861" s="1"/>
    </row>
    <row r="862" spans="1:12" ht="50.15" customHeight="1" x14ac:dyDescent="0.3">
      <c r="A862" s="12">
        <v>865</v>
      </c>
      <c r="B862" s="5" t="s">
        <v>2134</v>
      </c>
      <c r="C862" s="5"/>
      <c r="D862" s="5" t="s">
        <v>1315</v>
      </c>
      <c r="E862" s="5" t="s">
        <v>449</v>
      </c>
      <c r="F862" s="5" t="s">
        <v>720</v>
      </c>
      <c r="G862" s="5" t="s">
        <v>528</v>
      </c>
      <c r="H862" s="15">
        <v>43385</v>
      </c>
      <c r="I862" s="15">
        <v>43750</v>
      </c>
      <c r="J862" s="6">
        <v>717.39</v>
      </c>
      <c r="K862" s="5" t="s">
        <v>15</v>
      </c>
      <c r="L862" s="1"/>
    </row>
    <row r="863" spans="1:12" ht="50.15" customHeight="1" x14ac:dyDescent="0.3">
      <c r="A863" s="12">
        <v>866</v>
      </c>
      <c r="B863" s="5" t="s">
        <v>2135</v>
      </c>
      <c r="C863" s="5"/>
      <c r="D863" s="5" t="s">
        <v>1315</v>
      </c>
      <c r="E863" s="5" t="s">
        <v>449</v>
      </c>
      <c r="F863" s="5" t="s">
        <v>716</v>
      </c>
      <c r="G863" s="5" t="s">
        <v>528</v>
      </c>
      <c r="H863" s="15">
        <v>43384</v>
      </c>
      <c r="I863" s="15">
        <v>43749</v>
      </c>
      <c r="J863" s="6">
        <v>1006</v>
      </c>
      <c r="K863" s="5" t="s">
        <v>15</v>
      </c>
      <c r="L863" s="1"/>
    </row>
    <row r="864" spans="1:12" ht="50.15" customHeight="1" x14ac:dyDescent="0.3">
      <c r="A864" s="12">
        <v>867</v>
      </c>
      <c r="B864" s="5" t="s">
        <v>2136</v>
      </c>
      <c r="C864" s="5"/>
      <c r="D864" s="5" t="s">
        <v>1315</v>
      </c>
      <c r="E864" s="5" t="s">
        <v>449</v>
      </c>
      <c r="F864" s="5" t="s">
        <v>527</v>
      </c>
      <c r="G864" s="5" t="s">
        <v>528</v>
      </c>
      <c r="H864" s="15">
        <v>43549</v>
      </c>
      <c r="I864" s="15">
        <v>43915</v>
      </c>
      <c r="J864" s="6">
        <v>850</v>
      </c>
      <c r="K864" s="5" t="s">
        <v>15</v>
      </c>
      <c r="L864" s="1"/>
    </row>
    <row r="865" spans="1:12" ht="50.15" customHeight="1" x14ac:dyDescent="0.3">
      <c r="A865" s="5">
        <v>868</v>
      </c>
      <c r="B865" s="5" t="s">
        <v>16</v>
      </c>
      <c r="C865" s="5"/>
      <c r="D865" s="5" t="s">
        <v>17</v>
      </c>
      <c r="E865" s="5" t="s">
        <v>18</v>
      </c>
      <c r="F865" s="5" t="s">
        <v>13</v>
      </c>
      <c r="G865" s="5" t="s">
        <v>19</v>
      </c>
      <c r="H865" s="15">
        <v>43556</v>
      </c>
      <c r="I865" s="15">
        <v>45838</v>
      </c>
      <c r="J865" s="6">
        <v>393372</v>
      </c>
      <c r="K865" s="5" t="s">
        <v>22</v>
      </c>
      <c r="L865" s="1"/>
    </row>
    <row r="866" spans="1:12" ht="50.15" customHeight="1" x14ac:dyDescent="0.3">
      <c r="A866" s="5">
        <v>869</v>
      </c>
      <c r="B866" s="5" t="s">
        <v>23</v>
      </c>
      <c r="C866" s="5"/>
      <c r="D866" s="5" t="s">
        <v>24</v>
      </c>
      <c r="E866" s="5" t="s">
        <v>18</v>
      </c>
      <c r="F866" s="5" t="s">
        <v>25</v>
      </c>
      <c r="G866" s="5" t="s">
        <v>19</v>
      </c>
      <c r="H866" s="15">
        <v>43556</v>
      </c>
      <c r="I866" s="15">
        <v>45838</v>
      </c>
      <c r="J866" s="6">
        <v>419983</v>
      </c>
      <c r="K866" s="5" t="s">
        <v>22</v>
      </c>
      <c r="L866" s="1"/>
    </row>
    <row r="867" spans="1:12" ht="50.15" customHeight="1" x14ac:dyDescent="0.3">
      <c r="A867" s="5">
        <v>870</v>
      </c>
      <c r="B867" s="5" t="s">
        <v>26</v>
      </c>
      <c r="C867" s="5"/>
      <c r="D867" s="5" t="s">
        <v>27</v>
      </c>
      <c r="E867" s="5" t="s">
        <v>18</v>
      </c>
      <c r="F867" s="5" t="s">
        <v>25</v>
      </c>
      <c r="G867" s="5" t="s">
        <v>19</v>
      </c>
      <c r="H867" s="15">
        <v>43556</v>
      </c>
      <c r="I867" s="15">
        <v>45838</v>
      </c>
      <c r="J867" s="6">
        <v>533341</v>
      </c>
      <c r="K867" s="5" t="s">
        <v>22</v>
      </c>
      <c r="L867" s="1"/>
    </row>
    <row r="868" spans="1:12" ht="50.15" customHeight="1" x14ac:dyDescent="0.3">
      <c r="A868" s="5">
        <v>871</v>
      </c>
      <c r="B868" s="5" t="s">
        <v>28</v>
      </c>
      <c r="C868" s="5"/>
      <c r="D868" s="5" t="s">
        <v>29</v>
      </c>
      <c r="E868" s="5" t="s">
        <v>18</v>
      </c>
      <c r="F868" s="5" t="s">
        <v>25</v>
      </c>
      <c r="G868" s="5" t="s">
        <v>19</v>
      </c>
      <c r="H868" s="15">
        <v>43556</v>
      </c>
      <c r="I868" s="15">
        <v>45838</v>
      </c>
      <c r="J868" s="6">
        <v>323940</v>
      </c>
      <c r="K868" s="5" t="s">
        <v>22</v>
      </c>
      <c r="L868" s="1"/>
    </row>
    <row r="869" spans="1:12" ht="50.15" customHeight="1" x14ac:dyDescent="0.3">
      <c r="A869" s="5">
        <v>872</v>
      </c>
      <c r="B869" s="5" t="s">
        <v>30</v>
      </c>
      <c r="C869" s="5"/>
      <c r="D869" s="5" t="s">
        <v>31</v>
      </c>
      <c r="E869" s="5" t="s">
        <v>18</v>
      </c>
      <c r="F869" s="5" t="s">
        <v>25</v>
      </c>
      <c r="G869" s="5" t="s">
        <v>19</v>
      </c>
      <c r="H869" s="15">
        <v>43556</v>
      </c>
      <c r="I869" s="15">
        <v>45838</v>
      </c>
      <c r="J869" s="6">
        <v>157904</v>
      </c>
      <c r="K869" s="5" t="s">
        <v>22</v>
      </c>
      <c r="L869" s="1"/>
    </row>
    <row r="870" spans="1:12" ht="50.15" customHeight="1" x14ac:dyDescent="0.3">
      <c r="A870" s="5">
        <v>873</v>
      </c>
      <c r="B870" s="5" t="s">
        <v>32</v>
      </c>
      <c r="C870" s="5"/>
      <c r="D870" s="5" t="s">
        <v>33</v>
      </c>
      <c r="E870" s="5" t="s">
        <v>18</v>
      </c>
      <c r="F870" s="5" t="s">
        <v>34</v>
      </c>
      <c r="G870" s="5" t="s">
        <v>19</v>
      </c>
      <c r="H870" s="15">
        <v>43556</v>
      </c>
      <c r="I870" s="15">
        <v>45838</v>
      </c>
      <c r="J870" s="6">
        <v>102976</v>
      </c>
      <c r="K870" s="5" t="s">
        <v>22</v>
      </c>
      <c r="L870" s="1"/>
    </row>
    <row r="871" spans="1:12" ht="50.15" customHeight="1" x14ac:dyDescent="0.3">
      <c r="A871" s="5">
        <v>874</v>
      </c>
      <c r="B871" s="5" t="s">
        <v>35</v>
      </c>
      <c r="C871" s="5"/>
      <c r="D871" s="5" t="s">
        <v>36</v>
      </c>
      <c r="E871" s="5" t="s">
        <v>18</v>
      </c>
      <c r="F871" s="5" t="s">
        <v>13</v>
      </c>
      <c r="G871" s="5" t="s">
        <v>19</v>
      </c>
      <c r="H871" s="15">
        <v>43556</v>
      </c>
      <c r="I871" s="15">
        <v>45838</v>
      </c>
      <c r="J871" s="6">
        <v>455624</v>
      </c>
      <c r="K871" s="5" t="s">
        <v>22</v>
      </c>
      <c r="L871" s="1"/>
    </row>
    <row r="872" spans="1:12" ht="50.15" customHeight="1" x14ac:dyDescent="0.3">
      <c r="A872" s="5">
        <v>875</v>
      </c>
      <c r="B872" s="5" t="s">
        <v>37</v>
      </c>
      <c r="C872" s="5"/>
      <c r="D872" s="5" t="s">
        <v>38</v>
      </c>
      <c r="E872" s="5" t="s">
        <v>18</v>
      </c>
      <c r="F872" s="5" t="s">
        <v>34</v>
      </c>
      <c r="G872" s="5" t="s">
        <v>19</v>
      </c>
      <c r="H872" s="15">
        <v>43556</v>
      </c>
      <c r="I872" s="15">
        <v>45838</v>
      </c>
      <c r="J872" s="6">
        <v>584614</v>
      </c>
      <c r="K872" s="5" t="s">
        <v>22</v>
      </c>
      <c r="L872" s="1"/>
    </row>
    <row r="873" spans="1:12" ht="50.15" customHeight="1" x14ac:dyDescent="0.3">
      <c r="A873" s="5">
        <v>876</v>
      </c>
      <c r="B873" s="5" t="s">
        <v>39</v>
      </c>
      <c r="C873" s="5"/>
      <c r="D873" s="5" t="s">
        <v>40</v>
      </c>
      <c r="E873" s="5" t="s">
        <v>18</v>
      </c>
      <c r="F873" s="5" t="s">
        <v>25</v>
      </c>
      <c r="G873" s="5" t="s">
        <v>19</v>
      </c>
      <c r="H873" s="15">
        <v>43556</v>
      </c>
      <c r="I873" s="15">
        <v>45838</v>
      </c>
      <c r="J873" s="6">
        <v>351238</v>
      </c>
      <c r="K873" s="5" t="s">
        <v>22</v>
      </c>
      <c r="L873" s="1"/>
    </row>
    <row r="874" spans="1:12" ht="50.15" customHeight="1" x14ac:dyDescent="0.3">
      <c r="A874" s="5">
        <v>877</v>
      </c>
      <c r="B874" s="5" t="s">
        <v>41</v>
      </c>
      <c r="C874" s="5"/>
      <c r="D874" s="5" t="s">
        <v>42</v>
      </c>
      <c r="E874" s="5" t="s">
        <v>18</v>
      </c>
      <c r="F874" s="5" t="s">
        <v>25</v>
      </c>
      <c r="G874" s="5" t="s">
        <v>19</v>
      </c>
      <c r="H874" s="15">
        <v>43556</v>
      </c>
      <c r="I874" s="15">
        <v>45838</v>
      </c>
      <c r="J874" s="6">
        <v>145400</v>
      </c>
      <c r="K874" s="5" t="s">
        <v>22</v>
      </c>
      <c r="L874" s="1"/>
    </row>
    <row r="875" spans="1:12" ht="50.15" customHeight="1" x14ac:dyDescent="0.3">
      <c r="A875" s="5">
        <v>878</v>
      </c>
      <c r="B875" s="5" t="s">
        <v>43</v>
      </c>
      <c r="C875" s="5"/>
      <c r="D875" s="5" t="s">
        <v>44</v>
      </c>
      <c r="E875" s="5" t="s">
        <v>18</v>
      </c>
      <c r="F875" s="5" t="s">
        <v>34</v>
      </c>
      <c r="G875" s="5" t="s">
        <v>19</v>
      </c>
      <c r="H875" s="15">
        <v>43556</v>
      </c>
      <c r="I875" s="15">
        <v>45838</v>
      </c>
      <c r="J875" s="6">
        <v>310165</v>
      </c>
      <c r="K875" s="5" t="s">
        <v>22</v>
      </c>
      <c r="L875" s="1"/>
    </row>
    <row r="876" spans="1:12" ht="50.15" customHeight="1" x14ac:dyDescent="0.3">
      <c r="A876" s="5">
        <v>879</v>
      </c>
      <c r="B876" s="5" t="s">
        <v>45</v>
      </c>
      <c r="C876" s="5"/>
      <c r="D876" s="5" t="s">
        <v>46</v>
      </c>
      <c r="E876" s="5" t="s">
        <v>18</v>
      </c>
      <c r="F876" s="5" t="s">
        <v>25</v>
      </c>
      <c r="G876" s="5" t="s">
        <v>19</v>
      </c>
      <c r="H876" s="15">
        <v>43556</v>
      </c>
      <c r="I876" s="15">
        <v>45838</v>
      </c>
      <c r="J876" s="6">
        <v>214940</v>
      </c>
      <c r="K876" s="5" t="s">
        <v>22</v>
      </c>
      <c r="L876" s="1"/>
    </row>
    <row r="877" spans="1:12" ht="50.15" customHeight="1" x14ac:dyDescent="0.3">
      <c r="A877" s="12">
        <v>880</v>
      </c>
      <c r="B877" s="5" t="s">
        <v>1068</v>
      </c>
      <c r="C877" s="5"/>
      <c r="D877" s="5" t="s">
        <v>2137</v>
      </c>
      <c r="E877" s="5" t="s">
        <v>18</v>
      </c>
      <c r="F877" s="5" t="s">
        <v>125</v>
      </c>
      <c r="G877" s="5" t="s">
        <v>19</v>
      </c>
      <c r="H877" s="15">
        <v>43556</v>
      </c>
      <c r="I877" s="15">
        <v>44651</v>
      </c>
      <c r="J877" s="6">
        <v>40820</v>
      </c>
      <c r="K877" s="5" t="s">
        <v>22</v>
      </c>
      <c r="L877" s="1"/>
    </row>
    <row r="878" spans="1:12" ht="50.15" customHeight="1" x14ac:dyDescent="0.3">
      <c r="A878" s="5">
        <v>881</v>
      </c>
      <c r="B878" s="5" t="s">
        <v>47</v>
      </c>
      <c r="C878" s="5"/>
      <c r="D878" s="5" t="s">
        <v>48</v>
      </c>
      <c r="E878" s="5" t="s">
        <v>18</v>
      </c>
      <c r="F878" s="5" t="s">
        <v>25</v>
      </c>
      <c r="G878" s="5" t="s">
        <v>19</v>
      </c>
      <c r="H878" s="15">
        <v>43556</v>
      </c>
      <c r="I878" s="15">
        <v>45838</v>
      </c>
      <c r="J878" s="6">
        <v>482758</v>
      </c>
      <c r="K878" s="5" t="s">
        <v>22</v>
      </c>
      <c r="L878" s="1"/>
    </row>
    <row r="879" spans="1:12" ht="50.15" customHeight="1" x14ac:dyDescent="0.3">
      <c r="A879" s="5">
        <v>882</v>
      </c>
      <c r="B879" s="5" t="s">
        <v>49</v>
      </c>
      <c r="C879" s="5"/>
      <c r="D879" s="5" t="s">
        <v>50</v>
      </c>
      <c r="E879" s="5" t="s">
        <v>18</v>
      </c>
      <c r="F879" s="5" t="s">
        <v>25</v>
      </c>
      <c r="G879" s="5" t="s">
        <v>19</v>
      </c>
      <c r="H879" s="15">
        <v>43556</v>
      </c>
      <c r="I879" s="15">
        <v>45838</v>
      </c>
      <c r="J879" s="6">
        <v>113792</v>
      </c>
      <c r="K879" s="5" t="s">
        <v>22</v>
      </c>
      <c r="L879" s="1"/>
    </row>
    <row r="880" spans="1:12" ht="50.15" customHeight="1" x14ac:dyDescent="0.3">
      <c r="A880" s="5">
        <v>883</v>
      </c>
      <c r="B880" s="5" t="s">
        <v>51</v>
      </c>
      <c r="C880" s="5"/>
      <c r="D880" s="5" t="s">
        <v>52</v>
      </c>
      <c r="E880" s="5" t="s">
        <v>18</v>
      </c>
      <c r="F880" s="5" t="s">
        <v>25</v>
      </c>
      <c r="G880" s="5" t="s">
        <v>19</v>
      </c>
      <c r="H880" s="15">
        <v>43556</v>
      </c>
      <c r="I880" s="15">
        <v>45838</v>
      </c>
      <c r="J880" s="6">
        <v>737163</v>
      </c>
      <c r="K880" s="5" t="s">
        <v>22</v>
      </c>
      <c r="L880" s="1"/>
    </row>
    <row r="881" spans="1:12" ht="50.15" customHeight="1" x14ac:dyDescent="0.3">
      <c r="A881" s="5">
        <v>884</v>
      </c>
      <c r="B881" s="5" t="s">
        <v>53</v>
      </c>
      <c r="C881" s="5"/>
      <c r="D881" s="5" t="s">
        <v>54</v>
      </c>
      <c r="E881" s="5" t="s">
        <v>18</v>
      </c>
      <c r="F881" s="5" t="s">
        <v>13</v>
      </c>
      <c r="G881" s="5" t="s">
        <v>19</v>
      </c>
      <c r="H881" s="15">
        <v>43556</v>
      </c>
      <c r="I881" s="15">
        <v>45838</v>
      </c>
      <c r="J881" s="6">
        <v>1075583</v>
      </c>
      <c r="K881" s="5" t="s">
        <v>22</v>
      </c>
      <c r="L881" s="1"/>
    </row>
    <row r="882" spans="1:12" ht="50.15" customHeight="1" x14ac:dyDescent="0.3">
      <c r="A882" s="5">
        <v>885</v>
      </c>
      <c r="B882" s="5" t="s">
        <v>55</v>
      </c>
      <c r="C882" s="5"/>
      <c r="D882" s="5" t="s">
        <v>56</v>
      </c>
      <c r="E882" s="5" t="s">
        <v>18</v>
      </c>
      <c r="F882" s="5" t="s">
        <v>25</v>
      </c>
      <c r="G882" s="5" t="s">
        <v>19</v>
      </c>
      <c r="H882" s="15">
        <v>43556</v>
      </c>
      <c r="I882" s="15">
        <v>45838</v>
      </c>
      <c r="J882" s="6">
        <v>333725</v>
      </c>
      <c r="K882" s="5" t="s">
        <v>22</v>
      </c>
      <c r="L882" s="1"/>
    </row>
    <row r="883" spans="1:12" ht="50.15" customHeight="1" x14ac:dyDescent="0.3">
      <c r="A883" s="5">
        <v>886</v>
      </c>
      <c r="B883" s="5" t="s">
        <v>57</v>
      </c>
      <c r="C883" s="5"/>
      <c r="D883" s="5" t="s">
        <v>58</v>
      </c>
      <c r="E883" s="5" t="s">
        <v>18</v>
      </c>
      <c r="F883" s="5" t="s">
        <v>25</v>
      </c>
      <c r="G883" s="5" t="s">
        <v>19</v>
      </c>
      <c r="H883" s="15">
        <v>43556</v>
      </c>
      <c r="I883" s="15">
        <v>45838</v>
      </c>
      <c r="J883" s="6">
        <v>146707</v>
      </c>
      <c r="K883" s="5" t="s">
        <v>22</v>
      </c>
      <c r="L883" s="1"/>
    </row>
    <row r="884" spans="1:12" ht="50.15" customHeight="1" x14ac:dyDescent="0.3">
      <c r="A884" s="5">
        <v>887</v>
      </c>
      <c r="B884" s="5" t="s">
        <v>59</v>
      </c>
      <c r="C884" s="5"/>
      <c r="D884" s="5" t="s">
        <v>60</v>
      </c>
      <c r="E884" s="5" t="s">
        <v>18</v>
      </c>
      <c r="F884" s="5" t="s">
        <v>13</v>
      </c>
      <c r="G884" s="5" t="s">
        <v>19</v>
      </c>
      <c r="H884" s="15">
        <v>43556</v>
      </c>
      <c r="I884" s="15">
        <v>45838</v>
      </c>
      <c r="J884" s="6">
        <v>288511</v>
      </c>
      <c r="K884" s="5" t="s">
        <v>22</v>
      </c>
      <c r="L884" s="1"/>
    </row>
    <row r="885" spans="1:12" ht="50.15" customHeight="1" x14ac:dyDescent="0.3">
      <c r="A885" s="5">
        <v>888</v>
      </c>
      <c r="B885" s="5" t="s">
        <v>61</v>
      </c>
      <c r="C885" s="5"/>
      <c r="D885" s="5" t="s">
        <v>62</v>
      </c>
      <c r="E885" s="5" t="s">
        <v>18</v>
      </c>
      <c r="F885" s="5" t="s">
        <v>13</v>
      </c>
      <c r="G885" s="5" t="s">
        <v>19</v>
      </c>
      <c r="H885" s="15">
        <v>43556</v>
      </c>
      <c r="I885" s="15">
        <v>45838</v>
      </c>
      <c r="J885" s="6">
        <v>841833</v>
      </c>
      <c r="K885" s="5" t="s">
        <v>22</v>
      </c>
      <c r="L885" s="1"/>
    </row>
    <row r="886" spans="1:12" ht="50.15" customHeight="1" x14ac:dyDescent="0.3">
      <c r="A886" s="5">
        <v>889</v>
      </c>
      <c r="B886" s="5" t="s">
        <v>63</v>
      </c>
      <c r="C886" s="5"/>
      <c r="D886" s="5" t="s">
        <v>64</v>
      </c>
      <c r="E886" s="5" t="s">
        <v>18</v>
      </c>
      <c r="F886" s="5" t="s">
        <v>13</v>
      </c>
      <c r="G886" s="5" t="s">
        <v>19</v>
      </c>
      <c r="H886" s="15">
        <v>43556</v>
      </c>
      <c r="I886" s="15">
        <v>45838</v>
      </c>
      <c r="J886" s="6">
        <v>467864</v>
      </c>
      <c r="K886" s="5" t="s">
        <v>22</v>
      </c>
      <c r="L886" s="1"/>
    </row>
    <row r="887" spans="1:12" ht="50.15" customHeight="1" x14ac:dyDescent="0.3">
      <c r="A887" s="5">
        <v>890</v>
      </c>
      <c r="B887" s="5" t="s">
        <v>65</v>
      </c>
      <c r="C887" s="5"/>
      <c r="D887" s="5" t="s">
        <v>66</v>
      </c>
      <c r="E887" s="5" t="s">
        <v>18</v>
      </c>
      <c r="F887" s="5" t="s">
        <v>67</v>
      </c>
      <c r="G887" s="5" t="s">
        <v>19</v>
      </c>
      <c r="H887" s="15">
        <v>43556</v>
      </c>
      <c r="I887" s="15">
        <v>45838</v>
      </c>
      <c r="J887" s="6">
        <v>161773</v>
      </c>
      <c r="K887" s="5" t="s">
        <v>22</v>
      </c>
      <c r="L887" s="1"/>
    </row>
    <row r="888" spans="1:12" ht="50.15" customHeight="1" x14ac:dyDescent="0.3">
      <c r="A888" s="5">
        <v>891</v>
      </c>
      <c r="B888" s="5" t="s">
        <v>68</v>
      </c>
      <c r="C888" s="5"/>
      <c r="D888" s="5" t="s">
        <v>69</v>
      </c>
      <c r="E888" s="5" t="s">
        <v>18</v>
      </c>
      <c r="F888" s="5" t="s">
        <v>13</v>
      </c>
      <c r="G888" s="5" t="s">
        <v>19</v>
      </c>
      <c r="H888" s="15">
        <v>43556</v>
      </c>
      <c r="I888" s="15">
        <v>45838</v>
      </c>
      <c r="J888" s="6">
        <v>591245</v>
      </c>
      <c r="K888" s="5" t="s">
        <v>22</v>
      </c>
      <c r="L888" s="1"/>
    </row>
    <row r="889" spans="1:12" ht="50.15" customHeight="1" x14ac:dyDescent="0.3">
      <c r="A889" s="5">
        <v>892</v>
      </c>
      <c r="B889" s="5" t="s">
        <v>70</v>
      </c>
      <c r="C889" s="5"/>
      <c r="D889" s="5" t="s">
        <v>71</v>
      </c>
      <c r="E889" s="5" t="s">
        <v>18</v>
      </c>
      <c r="F889" s="5" t="s">
        <v>72</v>
      </c>
      <c r="G889" s="5" t="s">
        <v>19</v>
      </c>
      <c r="H889" s="15">
        <v>43556</v>
      </c>
      <c r="I889" s="15">
        <v>45838</v>
      </c>
      <c r="J889" s="6">
        <v>482684</v>
      </c>
      <c r="K889" s="5" t="s">
        <v>22</v>
      </c>
      <c r="L889" s="1"/>
    </row>
    <row r="890" spans="1:12" ht="50.15" customHeight="1" x14ac:dyDescent="0.3">
      <c r="A890" s="5">
        <v>893</v>
      </c>
      <c r="B890" s="5" t="s">
        <v>73</v>
      </c>
      <c r="C890" s="5"/>
      <c r="D890" s="5" t="s">
        <v>74</v>
      </c>
      <c r="E890" s="5" t="s">
        <v>18</v>
      </c>
      <c r="F890" s="5" t="s">
        <v>13</v>
      </c>
      <c r="G890" s="5" t="s">
        <v>19</v>
      </c>
      <c r="H890" s="15">
        <v>43556</v>
      </c>
      <c r="I890" s="15">
        <v>45838</v>
      </c>
      <c r="J890" s="6">
        <v>554041</v>
      </c>
      <c r="K890" s="5" t="s">
        <v>22</v>
      </c>
      <c r="L890" s="1"/>
    </row>
    <row r="891" spans="1:12" ht="50.15" customHeight="1" x14ac:dyDescent="0.3">
      <c r="A891" s="12">
        <v>894</v>
      </c>
      <c r="B891" s="5" t="s">
        <v>1194</v>
      </c>
      <c r="C891" s="5"/>
      <c r="D891" s="5" t="s">
        <v>2138</v>
      </c>
      <c r="E891" s="5" t="s">
        <v>18</v>
      </c>
      <c r="F891" s="5" t="s">
        <v>13</v>
      </c>
      <c r="G891" s="5" t="s">
        <v>19</v>
      </c>
      <c r="H891" s="15">
        <v>43556</v>
      </c>
      <c r="I891" s="15">
        <v>44651</v>
      </c>
      <c r="J891" s="6">
        <v>93403</v>
      </c>
      <c r="K891" s="5" t="s">
        <v>22</v>
      </c>
      <c r="L891" s="1"/>
    </row>
    <row r="892" spans="1:12" ht="50.15" customHeight="1" x14ac:dyDescent="0.3">
      <c r="A892" s="5">
        <v>895</v>
      </c>
      <c r="B892" s="5" t="s">
        <v>75</v>
      </c>
      <c r="C892" s="5"/>
      <c r="D892" s="5" t="s">
        <v>76</v>
      </c>
      <c r="E892" s="5" t="s">
        <v>18</v>
      </c>
      <c r="F892" s="5" t="s">
        <v>25</v>
      </c>
      <c r="G892" s="5" t="s">
        <v>19</v>
      </c>
      <c r="H892" s="15">
        <v>43556</v>
      </c>
      <c r="I892" s="15">
        <v>45747</v>
      </c>
      <c r="J892" s="6">
        <v>505182</v>
      </c>
      <c r="K892" s="5" t="s">
        <v>22</v>
      </c>
      <c r="L892" s="1"/>
    </row>
    <row r="893" spans="1:12" ht="50.15" customHeight="1" x14ac:dyDescent="0.3">
      <c r="A893" s="12">
        <v>896</v>
      </c>
      <c r="B893" s="5" t="s">
        <v>1071</v>
      </c>
      <c r="C893" s="5"/>
      <c r="D893" s="5" t="s">
        <v>2139</v>
      </c>
      <c r="E893" s="5" t="s">
        <v>18</v>
      </c>
      <c r="F893" s="5" t="s">
        <v>125</v>
      </c>
      <c r="G893" s="5" t="s">
        <v>19</v>
      </c>
      <c r="H893" s="15">
        <v>43556</v>
      </c>
      <c r="I893" s="15">
        <v>44651</v>
      </c>
      <c r="J893" s="6">
        <v>20534</v>
      </c>
      <c r="K893" s="5" t="s">
        <v>22</v>
      </c>
      <c r="L893" s="1"/>
    </row>
    <row r="894" spans="1:12" ht="50.15" customHeight="1" x14ac:dyDescent="0.3">
      <c r="A894" s="5">
        <v>897</v>
      </c>
      <c r="B894" s="5" t="s">
        <v>77</v>
      </c>
      <c r="C894" s="5"/>
      <c r="D894" s="5" t="s">
        <v>78</v>
      </c>
      <c r="E894" s="5" t="s">
        <v>18</v>
      </c>
      <c r="F894" s="5" t="s">
        <v>25</v>
      </c>
      <c r="G894" s="5" t="s">
        <v>19</v>
      </c>
      <c r="H894" s="15">
        <v>43556</v>
      </c>
      <c r="I894" s="15">
        <v>45838</v>
      </c>
      <c r="J894" s="6">
        <v>1250570</v>
      </c>
      <c r="K894" s="5" t="s">
        <v>22</v>
      </c>
      <c r="L894" s="1"/>
    </row>
    <row r="895" spans="1:12" ht="50.15" customHeight="1" x14ac:dyDescent="0.3">
      <c r="A895" s="5">
        <v>898</v>
      </c>
      <c r="B895" s="5" t="s">
        <v>79</v>
      </c>
      <c r="C895" s="5"/>
      <c r="D895" s="5" t="s">
        <v>80</v>
      </c>
      <c r="E895" s="5" t="s">
        <v>18</v>
      </c>
      <c r="F895" s="5" t="s">
        <v>34</v>
      </c>
      <c r="G895" s="5" t="s">
        <v>19</v>
      </c>
      <c r="H895" s="15">
        <v>43556</v>
      </c>
      <c r="I895" s="15">
        <v>45838</v>
      </c>
      <c r="J895" s="6">
        <v>82183</v>
      </c>
      <c r="K895" s="5" t="s">
        <v>22</v>
      </c>
      <c r="L895" s="1"/>
    </row>
    <row r="896" spans="1:12" ht="50.15" customHeight="1" x14ac:dyDescent="0.3">
      <c r="A896" s="5">
        <v>899</v>
      </c>
      <c r="B896" s="5" t="s">
        <v>81</v>
      </c>
      <c r="C896" s="5"/>
      <c r="D896" s="5" t="s">
        <v>82</v>
      </c>
      <c r="E896" s="5" t="s">
        <v>18</v>
      </c>
      <c r="F896" s="5" t="s">
        <v>25</v>
      </c>
      <c r="G896" s="5" t="s">
        <v>19</v>
      </c>
      <c r="H896" s="15">
        <v>43556</v>
      </c>
      <c r="I896" s="15">
        <v>45747</v>
      </c>
      <c r="J896" s="6">
        <v>151701</v>
      </c>
      <c r="K896" s="5" t="s">
        <v>22</v>
      </c>
      <c r="L896" s="1"/>
    </row>
    <row r="897" spans="1:12" ht="50.15" customHeight="1" x14ac:dyDescent="0.3">
      <c r="A897" s="5">
        <v>900</v>
      </c>
      <c r="B897" s="5" t="s">
        <v>83</v>
      </c>
      <c r="C897" s="5"/>
      <c r="D897" s="5" t="s">
        <v>84</v>
      </c>
      <c r="E897" s="5" t="s">
        <v>18</v>
      </c>
      <c r="F897" s="5" t="s">
        <v>13</v>
      </c>
      <c r="G897" s="5" t="s">
        <v>19</v>
      </c>
      <c r="H897" s="15">
        <v>43556</v>
      </c>
      <c r="I897" s="15">
        <v>45747</v>
      </c>
      <c r="J897" s="6">
        <v>599865</v>
      </c>
      <c r="K897" s="5" t="s">
        <v>22</v>
      </c>
      <c r="L897" s="1"/>
    </row>
    <row r="898" spans="1:12" ht="50.15" customHeight="1" x14ac:dyDescent="0.3">
      <c r="A898" s="5">
        <v>901</v>
      </c>
      <c r="B898" s="5" t="s">
        <v>85</v>
      </c>
      <c r="C898" s="5"/>
      <c r="D898" s="5" t="s">
        <v>86</v>
      </c>
      <c r="E898" s="5" t="s">
        <v>18</v>
      </c>
      <c r="F898" s="5" t="s">
        <v>13</v>
      </c>
      <c r="G898" s="5" t="s">
        <v>19</v>
      </c>
      <c r="H898" s="15">
        <v>43556</v>
      </c>
      <c r="I898" s="15">
        <v>45838</v>
      </c>
      <c r="J898" s="6">
        <v>787560</v>
      </c>
      <c r="K898" s="5" t="s">
        <v>22</v>
      </c>
      <c r="L898" s="1"/>
    </row>
    <row r="899" spans="1:12" ht="50.15" customHeight="1" x14ac:dyDescent="0.3">
      <c r="A899" s="12">
        <v>902</v>
      </c>
      <c r="B899" s="5" t="s">
        <v>2140</v>
      </c>
      <c r="C899" s="5"/>
      <c r="D899" s="5" t="s">
        <v>2141</v>
      </c>
      <c r="E899" s="5" t="s">
        <v>18</v>
      </c>
      <c r="F899" s="5" t="s">
        <v>67</v>
      </c>
      <c r="G899" s="5" t="s">
        <v>19</v>
      </c>
      <c r="H899" s="15">
        <v>43556</v>
      </c>
      <c r="I899" s="15">
        <v>44651</v>
      </c>
      <c r="J899" s="6">
        <v>135218</v>
      </c>
      <c r="K899" s="5" t="s">
        <v>22</v>
      </c>
      <c r="L899" s="1"/>
    </row>
    <row r="900" spans="1:12" ht="50.15" customHeight="1" x14ac:dyDescent="0.3">
      <c r="A900" s="5">
        <v>903</v>
      </c>
      <c r="B900" s="5" t="s">
        <v>87</v>
      </c>
      <c r="C900" s="5"/>
      <c r="D900" s="5" t="s">
        <v>88</v>
      </c>
      <c r="E900" s="5" t="s">
        <v>18</v>
      </c>
      <c r="F900" s="5" t="s">
        <v>25</v>
      </c>
      <c r="G900" s="5" t="s">
        <v>19</v>
      </c>
      <c r="H900" s="15">
        <v>43556</v>
      </c>
      <c r="I900" s="15">
        <v>45838</v>
      </c>
      <c r="J900" s="6">
        <v>130619</v>
      </c>
      <c r="K900" s="5" t="s">
        <v>22</v>
      </c>
      <c r="L900" s="1"/>
    </row>
    <row r="901" spans="1:12" ht="50.15" customHeight="1" x14ac:dyDescent="0.3">
      <c r="A901" s="5">
        <v>904</v>
      </c>
      <c r="B901" s="5" t="s">
        <v>89</v>
      </c>
      <c r="C901" s="5"/>
      <c r="D901" s="5" t="s">
        <v>90</v>
      </c>
      <c r="E901" s="5" t="s">
        <v>18</v>
      </c>
      <c r="F901" s="5" t="s">
        <v>34</v>
      </c>
      <c r="G901" s="5" t="s">
        <v>19</v>
      </c>
      <c r="H901" s="15">
        <v>43556</v>
      </c>
      <c r="I901" s="15">
        <v>45838</v>
      </c>
      <c r="J901" s="6">
        <v>409612</v>
      </c>
      <c r="K901" s="5" t="s">
        <v>22</v>
      </c>
      <c r="L901" s="1"/>
    </row>
    <row r="902" spans="1:12" ht="50.15" customHeight="1" x14ac:dyDescent="0.3">
      <c r="A902" s="5">
        <v>905</v>
      </c>
      <c r="B902" s="5" t="s">
        <v>91</v>
      </c>
      <c r="C902" s="5"/>
      <c r="D902" s="5" t="s">
        <v>92</v>
      </c>
      <c r="E902" s="5" t="s">
        <v>18</v>
      </c>
      <c r="F902" s="5" t="s">
        <v>13</v>
      </c>
      <c r="G902" s="5" t="s">
        <v>19</v>
      </c>
      <c r="H902" s="15">
        <v>43556</v>
      </c>
      <c r="I902" s="15">
        <v>45838</v>
      </c>
      <c r="J902" s="6">
        <v>198792</v>
      </c>
      <c r="K902" s="5" t="s">
        <v>22</v>
      </c>
      <c r="L902" s="1"/>
    </row>
    <row r="903" spans="1:12" ht="50.15" customHeight="1" x14ac:dyDescent="0.3">
      <c r="A903" s="5">
        <v>906</v>
      </c>
      <c r="B903" s="5" t="s">
        <v>93</v>
      </c>
      <c r="C903" s="5"/>
      <c r="D903" s="5" t="s">
        <v>94</v>
      </c>
      <c r="E903" s="5" t="s">
        <v>18</v>
      </c>
      <c r="F903" s="5" t="s">
        <v>25</v>
      </c>
      <c r="G903" s="5" t="s">
        <v>19</v>
      </c>
      <c r="H903" s="15">
        <v>43556</v>
      </c>
      <c r="I903" s="15">
        <v>45838</v>
      </c>
      <c r="J903" s="6">
        <v>105475</v>
      </c>
      <c r="K903" s="5" t="s">
        <v>22</v>
      </c>
      <c r="L903" s="1"/>
    </row>
    <row r="904" spans="1:12" ht="50.15" customHeight="1" x14ac:dyDescent="0.3">
      <c r="A904" s="5">
        <v>907</v>
      </c>
      <c r="B904" s="5" t="s">
        <v>95</v>
      </c>
      <c r="C904" s="5"/>
      <c r="D904" s="5" t="s">
        <v>96</v>
      </c>
      <c r="E904" s="5" t="s">
        <v>18</v>
      </c>
      <c r="F904" s="5" t="s">
        <v>97</v>
      </c>
      <c r="G904" s="5" t="s">
        <v>19</v>
      </c>
      <c r="H904" s="15">
        <v>43556</v>
      </c>
      <c r="I904" s="15">
        <v>45838</v>
      </c>
      <c r="J904" s="6">
        <v>346526</v>
      </c>
      <c r="K904" s="5" t="s">
        <v>22</v>
      </c>
      <c r="L904" s="1"/>
    </row>
    <row r="905" spans="1:12" ht="50.15" customHeight="1" x14ac:dyDescent="0.3">
      <c r="A905" s="12">
        <v>908</v>
      </c>
      <c r="B905" s="5" t="s">
        <v>2142</v>
      </c>
      <c r="C905" s="5"/>
      <c r="D905" s="5" t="s">
        <v>2143</v>
      </c>
      <c r="E905" s="5" t="s">
        <v>18</v>
      </c>
      <c r="F905" s="5" t="s">
        <v>25</v>
      </c>
      <c r="G905" s="5" t="s">
        <v>19</v>
      </c>
      <c r="H905" s="15">
        <v>43556</v>
      </c>
      <c r="I905" s="15">
        <v>44651</v>
      </c>
      <c r="J905" s="6">
        <v>29226</v>
      </c>
      <c r="K905" s="5" t="s">
        <v>22</v>
      </c>
      <c r="L905" s="1"/>
    </row>
    <row r="906" spans="1:12" ht="50.15" customHeight="1" x14ac:dyDescent="0.3">
      <c r="A906" s="5">
        <v>909</v>
      </c>
      <c r="B906" s="5" t="s">
        <v>98</v>
      </c>
      <c r="C906" s="5"/>
      <c r="D906" s="5" t="s">
        <v>99</v>
      </c>
      <c r="E906" s="5" t="s">
        <v>18</v>
      </c>
      <c r="F906" s="5" t="s">
        <v>34</v>
      </c>
      <c r="G906" s="5" t="s">
        <v>19</v>
      </c>
      <c r="H906" s="15">
        <v>43556</v>
      </c>
      <c r="I906" s="15">
        <v>45838</v>
      </c>
      <c r="J906" s="6">
        <v>462848</v>
      </c>
      <c r="K906" s="5" t="s">
        <v>22</v>
      </c>
      <c r="L906" s="1"/>
    </row>
    <row r="907" spans="1:12" ht="50.15" customHeight="1" x14ac:dyDescent="0.3">
      <c r="A907" s="5">
        <v>910</v>
      </c>
      <c r="B907" s="5" t="s">
        <v>100</v>
      </c>
      <c r="C907" s="5"/>
      <c r="D907" s="5" t="s">
        <v>101</v>
      </c>
      <c r="E907" s="5" t="s">
        <v>18</v>
      </c>
      <c r="F907" s="5" t="s">
        <v>97</v>
      </c>
      <c r="G907" s="5" t="s">
        <v>19</v>
      </c>
      <c r="H907" s="15">
        <v>43556</v>
      </c>
      <c r="I907" s="15">
        <v>45838</v>
      </c>
      <c r="J907" s="6">
        <v>561483</v>
      </c>
      <c r="K907" s="5" t="s">
        <v>22</v>
      </c>
      <c r="L907" s="1"/>
    </row>
    <row r="908" spans="1:12" ht="50.15" customHeight="1" x14ac:dyDescent="0.3">
      <c r="A908" s="5">
        <v>911</v>
      </c>
      <c r="B908" s="5" t="s">
        <v>100</v>
      </c>
      <c r="C908" s="5"/>
      <c r="D908" s="5" t="s">
        <v>102</v>
      </c>
      <c r="E908" s="5" t="s">
        <v>18</v>
      </c>
      <c r="F908" s="5" t="s">
        <v>97</v>
      </c>
      <c r="G908" s="5" t="s">
        <v>19</v>
      </c>
      <c r="H908" s="15">
        <v>43556</v>
      </c>
      <c r="I908" s="15">
        <v>45838</v>
      </c>
      <c r="J908" s="6">
        <v>548857</v>
      </c>
      <c r="K908" s="5" t="s">
        <v>22</v>
      </c>
      <c r="L908" s="1"/>
    </row>
    <row r="909" spans="1:12" ht="50.15" customHeight="1" x14ac:dyDescent="0.3">
      <c r="A909" s="5">
        <v>912</v>
      </c>
      <c r="B909" s="5" t="s">
        <v>103</v>
      </c>
      <c r="C909" s="5"/>
      <c r="D909" s="5" t="s">
        <v>103</v>
      </c>
      <c r="E909" s="5" t="s">
        <v>18</v>
      </c>
      <c r="F909" s="5" t="s">
        <v>34</v>
      </c>
      <c r="G909" s="5" t="s">
        <v>19</v>
      </c>
      <c r="H909" s="15">
        <v>43556</v>
      </c>
      <c r="I909" s="15">
        <v>45838</v>
      </c>
      <c r="J909" s="6">
        <v>27754</v>
      </c>
      <c r="K909" s="5" t="s">
        <v>22</v>
      </c>
      <c r="L909" s="1"/>
    </row>
    <row r="910" spans="1:12" ht="50.15" customHeight="1" x14ac:dyDescent="0.3">
      <c r="A910" s="5">
        <v>913</v>
      </c>
      <c r="B910" s="5" t="s">
        <v>104</v>
      </c>
      <c r="C910" s="5"/>
      <c r="D910" s="5" t="s">
        <v>105</v>
      </c>
      <c r="E910" s="5" t="s">
        <v>18</v>
      </c>
      <c r="F910" s="5" t="s">
        <v>34</v>
      </c>
      <c r="G910" s="5" t="s">
        <v>19</v>
      </c>
      <c r="H910" s="15">
        <v>43556</v>
      </c>
      <c r="I910" s="15">
        <v>45838</v>
      </c>
      <c r="J910" s="6">
        <v>98641</v>
      </c>
      <c r="K910" s="5" t="s">
        <v>22</v>
      </c>
      <c r="L910" s="1"/>
    </row>
    <row r="911" spans="1:12" ht="50.15" customHeight="1" x14ac:dyDescent="0.3">
      <c r="A911" s="5">
        <v>914</v>
      </c>
      <c r="B911" s="5" t="s">
        <v>106</v>
      </c>
      <c r="C911" s="5"/>
      <c r="D911" s="5" t="s">
        <v>107</v>
      </c>
      <c r="E911" s="5" t="s">
        <v>18</v>
      </c>
      <c r="F911" s="5" t="s">
        <v>13</v>
      </c>
      <c r="G911" s="5" t="s">
        <v>19</v>
      </c>
      <c r="H911" s="15">
        <v>43556</v>
      </c>
      <c r="I911" s="15">
        <v>45838</v>
      </c>
      <c r="J911" s="6">
        <v>308557</v>
      </c>
      <c r="K911" s="5" t="s">
        <v>22</v>
      </c>
      <c r="L911" s="1"/>
    </row>
    <row r="912" spans="1:12" ht="50.15" customHeight="1" x14ac:dyDescent="0.3">
      <c r="A912" s="5">
        <v>915</v>
      </c>
      <c r="B912" s="5" t="s">
        <v>108</v>
      </c>
      <c r="C912" s="5"/>
      <c r="D912" s="5" t="s">
        <v>109</v>
      </c>
      <c r="E912" s="5" t="s">
        <v>18</v>
      </c>
      <c r="F912" s="5" t="s">
        <v>25</v>
      </c>
      <c r="G912" s="5" t="s">
        <v>19</v>
      </c>
      <c r="H912" s="15">
        <v>43556</v>
      </c>
      <c r="I912" s="15">
        <v>45838</v>
      </c>
      <c r="J912" s="6">
        <v>273345</v>
      </c>
      <c r="K912" s="5" t="s">
        <v>22</v>
      </c>
      <c r="L912" s="1"/>
    </row>
    <row r="913" spans="1:12" ht="50.15" customHeight="1" x14ac:dyDescent="0.3">
      <c r="A913" s="5">
        <v>916</v>
      </c>
      <c r="B913" s="5" t="s">
        <v>110</v>
      </c>
      <c r="C913" s="5"/>
      <c r="D913" s="5" t="s">
        <v>111</v>
      </c>
      <c r="E913" s="5" t="s">
        <v>18</v>
      </c>
      <c r="F913" s="5" t="s">
        <v>25</v>
      </c>
      <c r="G913" s="5" t="s">
        <v>19</v>
      </c>
      <c r="H913" s="15">
        <v>43556</v>
      </c>
      <c r="I913" s="15">
        <v>45838</v>
      </c>
      <c r="J913" s="6">
        <v>316387</v>
      </c>
      <c r="K913" s="5" t="s">
        <v>22</v>
      </c>
      <c r="L913" s="1"/>
    </row>
    <row r="914" spans="1:12" ht="50.15" customHeight="1" x14ac:dyDescent="0.3">
      <c r="A914" s="5">
        <v>917</v>
      </c>
      <c r="B914" s="5" t="s">
        <v>112</v>
      </c>
      <c r="C914" s="5"/>
      <c r="D914" s="5" t="s">
        <v>113</v>
      </c>
      <c r="E914" s="5" t="s">
        <v>18</v>
      </c>
      <c r="F914" s="5" t="s">
        <v>13</v>
      </c>
      <c r="G914" s="5" t="s">
        <v>19</v>
      </c>
      <c r="H914" s="15">
        <v>43556</v>
      </c>
      <c r="I914" s="15">
        <v>45838</v>
      </c>
      <c r="J914" s="6">
        <v>210752</v>
      </c>
      <c r="K914" s="5" t="s">
        <v>22</v>
      </c>
      <c r="L914" s="1"/>
    </row>
    <row r="915" spans="1:12" ht="50.15" customHeight="1" x14ac:dyDescent="0.3">
      <c r="A915" s="5">
        <v>918</v>
      </c>
      <c r="B915" s="5" t="s">
        <v>114</v>
      </c>
      <c r="C915" s="5"/>
      <c r="D915" s="5" t="s">
        <v>115</v>
      </c>
      <c r="E915" s="5" t="s">
        <v>18</v>
      </c>
      <c r="F915" s="5" t="s">
        <v>13</v>
      </c>
      <c r="G915" s="5" t="s">
        <v>19</v>
      </c>
      <c r="H915" s="15">
        <v>43556</v>
      </c>
      <c r="I915" s="15">
        <v>45838</v>
      </c>
      <c r="J915" s="6">
        <v>154201</v>
      </c>
      <c r="K915" s="5" t="s">
        <v>22</v>
      </c>
      <c r="L915" s="1"/>
    </row>
    <row r="916" spans="1:12" ht="50.15" customHeight="1" x14ac:dyDescent="0.3">
      <c r="A916" s="5">
        <v>919</v>
      </c>
      <c r="B916" s="5" t="s">
        <v>116</v>
      </c>
      <c r="C916" s="5"/>
      <c r="D916" s="5" t="s">
        <v>117</v>
      </c>
      <c r="E916" s="5" t="s">
        <v>18</v>
      </c>
      <c r="F916" s="5" t="s">
        <v>118</v>
      </c>
      <c r="G916" s="5" t="s">
        <v>19</v>
      </c>
      <c r="H916" s="15">
        <v>43556</v>
      </c>
      <c r="I916" s="15">
        <v>45838</v>
      </c>
      <c r="J916" s="6">
        <v>448224</v>
      </c>
      <c r="K916" s="5" t="s">
        <v>22</v>
      </c>
      <c r="L916" s="1"/>
    </row>
    <row r="917" spans="1:12" ht="50.15" customHeight="1" x14ac:dyDescent="0.3">
      <c r="A917" s="5">
        <v>920</v>
      </c>
      <c r="B917" s="5" t="s">
        <v>119</v>
      </c>
      <c r="C917" s="5"/>
      <c r="D917" s="5" t="s">
        <v>120</v>
      </c>
      <c r="E917" s="5" t="s">
        <v>18</v>
      </c>
      <c r="F917" s="5" t="s">
        <v>118</v>
      </c>
      <c r="G917" s="5" t="s">
        <v>19</v>
      </c>
      <c r="H917" s="15">
        <v>43556</v>
      </c>
      <c r="I917" s="15">
        <v>45747</v>
      </c>
      <c r="J917" s="6">
        <v>152250</v>
      </c>
      <c r="K917" s="5" t="s">
        <v>22</v>
      </c>
      <c r="L917" s="1"/>
    </row>
    <row r="918" spans="1:12" ht="50.15" customHeight="1" x14ac:dyDescent="0.3">
      <c r="A918" s="5">
        <v>921</v>
      </c>
      <c r="B918" s="5" t="s">
        <v>121</v>
      </c>
      <c r="C918" s="5"/>
      <c r="D918" s="5" t="s">
        <v>122</v>
      </c>
      <c r="E918" s="5" t="s">
        <v>18</v>
      </c>
      <c r="F918" s="5" t="s">
        <v>13</v>
      </c>
      <c r="G918" s="5" t="s">
        <v>19</v>
      </c>
      <c r="H918" s="15">
        <v>43556</v>
      </c>
      <c r="I918" s="15">
        <v>45838</v>
      </c>
      <c r="J918" s="6">
        <v>149695</v>
      </c>
      <c r="K918" s="5" t="s">
        <v>22</v>
      </c>
      <c r="L918" s="1"/>
    </row>
    <row r="919" spans="1:12" ht="50.15" customHeight="1" x14ac:dyDescent="0.3">
      <c r="A919" s="5">
        <v>922</v>
      </c>
      <c r="B919" s="5" t="s">
        <v>123</v>
      </c>
      <c r="C919" s="5"/>
      <c r="D919" s="5" t="s">
        <v>124</v>
      </c>
      <c r="E919" s="5" t="s">
        <v>18</v>
      </c>
      <c r="F919" s="5" t="s">
        <v>125</v>
      </c>
      <c r="G919" s="5" t="s">
        <v>19</v>
      </c>
      <c r="H919" s="15">
        <v>43556</v>
      </c>
      <c r="I919" s="15">
        <v>45838</v>
      </c>
      <c r="J919" s="6">
        <v>342291</v>
      </c>
      <c r="K919" s="5" t="s">
        <v>22</v>
      </c>
      <c r="L919" s="1"/>
    </row>
    <row r="920" spans="1:12" ht="50.15" customHeight="1" x14ac:dyDescent="0.3">
      <c r="A920" s="5">
        <v>923</v>
      </c>
      <c r="B920" s="5" t="s">
        <v>123</v>
      </c>
      <c r="C920" s="5"/>
      <c r="D920" s="5" t="s">
        <v>126</v>
      </c>
      <c r="E920" s="5" t="s">
        <v>18</v>
      </c>
      <c r="F920" s="5" t="s">
        <v>125</v>
      </c>
      <c r="G920" s="5" t="s">
        <v>19</v>
      </c>
      <c r="H920" s="15">
        <v>43556</v>
      </c>
      <c r="I920" s="15">
        <v>45838</v>
      </c>
      <c r="J920" s="6">
        <v>443289</v>
      </c>
      <c r="K920" s="5" t="s">
        <v>22</v>
      </c>
      <c r="L920" s="1"/>
    </row>
    <row r="921" spans="1:12" ht="50.15" customHeight="1" x14ac:dyDescent="0.3">
      <c r="A921" s="5">
        <v>924</v>
      </c>
      <c r="B921" s="5" t="s">
        <v>127</v>
      </c>
      <c r="C921" s="5"/>
      <c r="D921" s="5" t="s">
        <v>128</v>
      </c>
      <c r="E921" s="5" t="s">
        <v>18</v>
      </c>
      <c r="F921" s="5" t="s">
        <v>125</v>
      </c>
      <c r="G921" s="5" t="s">
        <v>19</v>
      </c>
      <c r="H921" s="15">
        <v>43556</v>
      </c>
      <c r="I921" s="15">
        <v>45838</v>
      </c>
      <c r="J921" s="6">
        <v>360075</v>
      </c>
      <c r="K921" s="5" t="s">
        <v>22</v>
      </c>
      <c r="L921" s="1"/>
    </row>
    <row r="922" spans="1:12" ht="50.15" customHeight="1" x14ac:dyDescent="0.3">
      <c r="A922" s="5">
        <v>925</v>
      </c>
      <c r="B922" s="5" t="s">
        <v>129</v>
      </c>
      <c r="C922" s="5"/>
      <c r="D922" s="5" t="s">
        <v>130</v>
      </c>
      <c r="E922" s="5" t="s">
        <v>18</v>
      </c>
      <c r="F922" s="5" t="s">
        <v>125</v>
      </c>
      <c r="G922" s="5" t="s">
        <v>19</v>
      </c>
      <c r="H922" s="15">
        <v>43556</v>
      </c>
      <c r="I922" s="15">
        <v>45838</v>
      </c>
      <c r="J922" s="6">
        <v>834163</v>
      </c>
      <c r="K922" s="5" t="s">
        <v>22</v>
      </c>
      <c r="L922" s="1"/>
    </row>
    <row r="923" spans="1:12" ht="50.15" customHeight="1" x14ac:dyDescent="0.3">
      <c r="A923" s="5">
        <v>926</v>
      </c>
      <c r="B923" s="5" t="s">
        <v>131</v>
      </c>
      <c r="C923" s="5"/>
      <c r="D923" s="5" t="s">
        <v>132</v>
      </c>
      <c r="E923" s="5" t="s">
        <v>18</v>
      </c>
      <c r="F923" s="5" t="s">
        <v>25</v>
      </c>
      <c r="G923" s="5" t="s">
        <v>19</v>
      </c>
      <c r="H923" s="15">
        <v>43556</v>
      </c>
      <c r="I923" s="15">
        <v>45747</v>
      </c>
      <c r="J923" s="6">
        <v>1105906</v>
      </c>
      <c r="K923" s="5" t="s">
        <v>22</v>
      </c>
      <c r="L923" s="1"/>
    </row>
    <row r="924" spans="1:12" ht="50.15" customHeight="1" x14ac:dyDescent="0.3">
      <c r="A924" s="5">
        <v>927</v>
      </c>
      <c r="B924" s="5" t="s">
        <v>133</v>
      </c>
      <c r="C924" s="5"/>
      <c r="D924" s="5" t="s">
        <v>134</v>
      </c>
      <c r="E924" s="5" t="s">
        <v>18</v>
      </c>
      <c r="F924" s="5" t="s">
        <v>25</v>
      </c>
      <c r="G924" s="5" t="s">
        <v>19</v>
      </c>
      <c r="H924" s="15">
        <v>43556</v>
      </c>
      <c r="I924" s="15">
        <v>45838</v>
      </c>
      <c r="J924" s="6">
        <v>155926</v>
      </c>
      <c r="K924" s="5" t="s">
        <v>22</v>
      </c>
      <c r="L924" s="1"/>
    </row>
    <row r="925" spans="1:12" ht="50.15" customHeight="1" x14ac:dyDescent="0.3">
      <c r="A925" s="5">
        <v>928</v>
      </c>
      <c r="B925" s="5" t="s">
        <v>135</v>
      </c>
      <c r="C925" s="5"/>
      <c r="D925" s="5" t="s">
        <v>136</v>
      </c>
      <c r="E925" s="5" t="s">
        <v>18</v>
      </c>
      <c r="F925" s="5" t="s">
        <v>25</v>
      </c>
      <c r="G925" s="5" t="s">
        <v>19</v>
      </c>
      <c r="H925" s="15">
        <v>43556</v>
      </c>
      <c r="I925" s="15">
        <v>45838</v>
      </c>
      <c r="J925" s="6">
        <v>38855</v>
      </c>
      <c r="K925" s="5" t="s">
        <v>22</v>
      </c>
      <c r="L925" s="1"/>
    </row>
    <row r="926" spans="1:12" ht="50.15" customHeight="1" x14ac:dyDescent="0.3">
      <c r="A926" s="5">
        <v>929</v>
      </c>
      <c r="B926" s="5" t="s">
        <v>137</v>
      </c>
      <c r="C926" s="5"/>
      <c r="D926" s="5" t="s">
        <v>138</v>
      </c>
      <c r="E926" s="5" t="s">
        <v>18</v>
      </c>
      <c r="F926" s="5" t="s">
        <v>25</v>
      </c>
      <c r="G926" s="5" t="s">
        <v>19</v>
      </c>
      <c r="H926" s="15">
        <v>43556</v>
      </c>
      <c r="I926" s="15">
        <v>45838</v>
      </c>
      <c r="J926" s="6">
        <v>590592</v>
      </c>
      <c r="K926" s="5" t="s">
        <v>22</v>
      </c>
      <c r="L926" s="1"/>
    </row>
    <row r="927" spans="1:12" ht="50.15" customHeight="1" x14ac:dyDescent="0.3">
      <c r="A927" s="5">
        <v>930</v>
      </c>
      <c r="B927" s="5" t="s">
        <v>139</v>
      </c>
      <c r="C927" s="5"/>
      <c r="D927" s="5" t="s">
        <v>140</v>
      </c>
      <c r="E927" s="5" t="s">
        <v>18</v>
      </c>
      <c r="F927" s="5" t="s">
        <v>13</v>
      </c>
      <c r="G927" s="5" t="s">
        <v>19</v>
      </c>
      <c r="H927" s="15">
        <v>43556</v>
      </c>
      <c r="I927" s="15">
        <v>45838</v>
      </c>
      <c r="J927" s="6">
        <v>96921</v>
      </c>
      <c r="K927" s="5" t="s">
        <v>22</v>
      </c>
      <c r="L927" s="1"/>
    </row>
    <row r="928" spans="1:12" ht="50.15" customHeight="1" x14ac:dyDescent="0.3">
      <c r="A928" s="5">
        <v>931</v>
      </c>
      <c r="B928" s="5" t="s">
        <v>141</v>
      </c>
      <c r="C928" s="5"/>
      <c r="D928" s="5" t="s">
        <v>142</v>
      </c>
      <c r="E928" s="5" t="s">
        <v>18</v>
      </c>
      <c r="F928" s="5" t="s">
        <v>25</v>
      </c>
      <c r="G928" s="5" t="s">
        <v>19</v>
      </c>
      <c r="H928" s="15">
        <v>43556</v>
      </c>
      <c r="I928" s="15">
        <v>45838</v>
      </c>
      <c r="J928" s="6">
        <v>306676</v>
      </c>
      <c r="K928" s="5" t="s">
        <v>22</v>
      </c>
      <c r="L928" s="1"/>
    </row>
    <row r="929" spans="1:12" ht="50.15" customHeight="1" x14ac:dyDescent="0.3">
      <c r="A929" s="5">
        <v>932</v>
      </c>
      <c r="B929" s="5" t="s">
        <v>143</v>
      </c>
      <c r="C929" s="5"/>
      <c r="D929" s="5" t="s">
        <v>144</v>
      </c>
      <c r="E929" s="5" t="s">
        <v>18</v>
      </c>
      <c r="F929" s="5" t="s">
        <v>67</v>
      </c>
      <c r="G929" s="5" t="s">
        <v>19</v>
      </c>
      <c r="H929" s="15">
        <v>43556</v>
      </c>
      <c r="I929" s="15">
        <v>45838</v>
      </c>
      <c r="J929" s="6">
        <v>327925</v>
      </c>
      <c r="K929" s="5" t="s">
        <v>22</v>
      </c>
      <c r="L929" s="1"/>
    </row>
    <row r="930" spans="1:12" ht="50.15" customHeight="1" x14ac:dyDescent="0.3">
      <c r="A930" s="5">
        <v>933</v>
      </c>
      <c r="B930" s="5" t="s">
        <v>145</v>
      </c>
      <c r="C930" s="5"/>
      <c r="D930" s="5" t="s">
        <v>146</v>
      </c>
      <c r="E930" s="5" t="s">
        <v>18</v>
      </c>
      <c r="F930" s="5" t="s">
        <v>13</v>
      </c>
      <c r="G930" s="5" t="s">
        <v>19</v>
      </c>
      <c r="H930" s="15">
        <v>43556</v>
      </c>
      <c r="I930" s="15">
        <v>45838</v>
      </c>
      <c r="J930" s="6">
        <v>1212215</v>
      </c>
      <c r="K930" s="5" t="s">
        <v>22</v>
      </c>
      <c r="L930" s="1"/>
    </row>
    <row r="931" spans="1:12" ht="50.15" customHeight="1" x14ac:dyDescent="0.3">
      <c r="A931" s="5">
        <v>934</v>
      </c>
      <c r="B931" s="5" t="s">
        <v>147</v>
      </c>
      <c r="C931" s="5"/>
      <c r="D931" s="5" t="s">
        <v>148</v>
      </c>
      <c r="E931" s="5" t="s">
        <v>18</v>
      </c>
      <c r="F931" s="5" t="s">
        <v>25</v>
      </c>
      <c r="G931" s="5" t="s">
        <v>19</v>
      </c>
      <c r="H931" s="15">
        <v>43556</v>
      </c>
      <c r="I931" s="15">
        <v>45838</v>
      </c>
      <c r="J931" s="6">
        <v>2014377</v>
      </c>
      <c r="K931" s="5" t="s">
        <v>22</v>
      </c>
      <c r="L931" s="1"/>
    </row>
    <row r="932" spans="1:12" ht="50.15" customHeight="1" x14ac:dyDescent="0.3">
      <c r="A932" s="5">
        <v>935</v>
      </c>
      <c r="B932" s="5" t="s">
        <v>149</v>
      </c>
      <c r="C932" s="5"/>
      <c r="D932" s="5" t="s">
        <v>148</v>
      </c>
      <c r="E932" s="5" t="s">
        <v>18</v>
      </c>
      <c r="F932" s="5" t="s">
        <v>25</v>
      </c>
      <c r="G932" s="5" t="s">
        <v>19</v>
      </c>
      <c r="H932" s="15">
        <v>43556</v>
      </c>
      <c r="I932" s="15">
        <v>45838</v>
      </c>
      <c r="J932" s="6">
        <v>2014418</v>
      </c>
      <c r="K932" s="5" t="s">
        <v>22</v>
      </c>
      <c r="L932" s="1"/>
    </row>
    <row r="933" spans="1:12" ht="50.15" customHeight="1" x14ac:dyDescent="0.3">
      <c r="A933" s="5">
        <v>936</v>
      </c>
      <c r="B933" s="5" t="s">
        <v>554</v>
      </c>
      <c r="C933" s="5"/>
      <c r="D933" s="5" t="s">
        <v>148</v>
      </c>
      <c r="E933" s="5" t="s">
        <v>18</v>
      </c>
      <c r="F933" s="5" t="s">
        <v>13</v>
      </c>
      <c r="G933" s="5" t="s">
        <v>19</v>
      </c>
      <c r="H933" s="15">
        <v>43556</v>
      </c>
      <c r="I933" s="15">
        <v>45838</v>
      </c>
      <c r="J933" s="6">
        <v>2014370</v>
      </c>
      <c r="K933" s="5" t="s">
        <v>22</v>
      </c>
      <c r="L933" s="1"/>
    </row>
    <row r="934" spans="1:12" ht="50.15" customHeight="1" x14ac:dyDescent="0.3">
      <c r="A934" s="12">
        <v>937</v>
      </c>
      <c r="B934" s="5" t="s">
        <v>2144</v>
      </c>
      <c r="C934" s="5"/>
      <c r="D934" s="5" t="s">
        <v>1106</v>
      </c>
      <c r="E934" s="5" t="s">
        <v>18</v>
      </c>
      <c r="F934" s="5" t="s">
        <v>329</v>
      </c>
      <c r="G934" s="5" t="s">
        <v>19</v>
      </c>
      <c r="H934" s="15">
        <v>42461</v>
      </c>
      <c r="I934" s="15">
        <v>43921</v>
      </c>
      <c r="J934" s="6">
        <v>60000</v>
      </c>
      <c r="K934" s="5" t="s">
        <v>22</v>
      </c>
      <c r="L934" s="1"/>
    </row>
    <row r="935" spans="1:12" ht="50.15" customHeight="1" x14ac:dyDescent="0.3">
      <c r="A935" s="12">
        <v>938</v>
      </c>
      <c r="B935" s="5" t="s">
        <v>231</v>
      </c>
      <c r="C935" s="5"/>
      <c r="D935" s="5" t="s">
        <v>2145</v>
      </c>
      <c r="E935" s="5" t="s">
        <v>1299</v>
      </c>
      <c r="F935" s="5" t="s">
        <v>13</v>
      </c>
      <c r="G935" s="5" t="s">
        <v>189</v>
      </c>
      <c r="H935" s="15">
        <v>43556</v>
      </c>
      <c r="I935" s="15">
        <v>43921</v>
      </c>
      <c r="J935" s="6">
        <v>15000</v>
      </c>
      <c r="K935" s="5" t="s">
        <v>257</v>
      </c>
      <c r="L935" s="1"/>
    </row>
    <row r="936" spans="1:12" ht="50.15" customHeight="1" x14ac:dyDescent="0.3">
      <c r="A936" s="12">
        <v>939</v>
      </c>
      <c r="B936" s="5" t="s">
        <v>1178</v>
      </c>
      <c r="C936" s="5"/>
      <c r="D936" s="5" t="s">
        <v>2146</v>
      </c>
      <c r="E936" s="5" t="s">
        <v>1299</v>
      </c>
      <c r="F936" s="5" t="s">
        <v>13</v>
      </c>
      <c r="G936" s="5" t="s">
        <v>189</v>
      </c>
      <c r="H936" s="15">
        <v>43556</v>
      </c>
      <c r="I936" s="15">
        <v>43921</v>
      </c>
      <c r="J936" s="6">
        <v>12335</v>
      </c>
      <c r="K936" s="5" t="s">
        <v>257</v>
      </c>
      <c r="L936" s="1"/>
    </row>
    <row r="937" spans="1:12" ht="50.15" customHeight="1" x14ac:dyDescent="0.3">
      <c r="A937" s="12">
        <v>940</v>
      </c>
      <c r="B937" s="5" t="s">
        <v>2147</v>
      </c>
      <c r="C937" s="5"/>
      <c r="D937" s="5" t="s">
        <v>2148</v>
      </c>
      <c r="E937" s="5" t="s">
        <v>1299</v>
      </c>
      <c r="F937" s="5" t="s">
        <v>13</v>
      </c>
      <c r="G937" s="5" t="s">
        <v>189</v>
      </c>
      <c r="H937" s="15">
        <v>43556</v>
      </c>
      <c r="I937" s="15">
        <v>43921</v>
      </c>
      <c r="J937" s="6">
        <v>10899</v>
      </c>
      <c r="K937" s="5" t="s">
        <v>257</v>
      </c>
      <c r="L937" s="1"/>
    </row>
    <row r="938" spans="1:12" ht="50.15" customHeight="1" x14ac:dyDescent="0.3">
      <c r="A938" s="12">
        <v>941</v>
      </c>
      <c r="B938" s="5" t="s">
        <v>141</v>
      </c>
      <c r="C938" s="5"/>
      <c r="D938" s="5" t="s">
        <v>2149</v>
      </c>
      <c r="E938" s="5" t="s">
        <v>1299</v>
      </c>
      <c r="F938" s="5" t="s">
        <v>13</v>
      </c>
      <c r="G938" s="5" t="s">
        <v>189</v>
      </c>
      <c r="H938" s="15">
        <v>43556</v>
      </c>
      <c r="I938" s="15">
        <v>43921</v>
      </c>
      <c r="J938" s="6">
        <v>10666</v>
      </c>
      <c r="K938" s="5" t="s">
        <v>257</v>
      </c>
      <c r="L938" s="1"/>
    </row>
    <row r="939" spans="1:12" ht="50.15" customHeight="1" x14ac:dyDescent="0.3">
      <c r="A939" s="12">
        <v>942</v>
      </c>
      <c r="B939" s="5" t="s">
        <v>296</v>
      </c>
      <c r="C939" s="5"/>
      <c r="D939" s="5" t="s">
        <v>2150</v>
      </c>
      <c r="E939" s="5" t="s">
        <v>1299</v>
      </c>
      <c r="F939" s="5" t="s">
        <v>13</v>
      </c>
      <c r="G939" s="5" t="s">
        <v>189</v>
      </c>
      <c r="H939" s="15">
        <v>43556</v>
      </c>
      <c r="I939" s="15">
        <v>43921</v>
      </c>
      <c r="J939" s="6">
        <v>11100</v>
      </c>
      <c r="K939" s="5" t="s">
        <v>257</v>
      </c>
      <c r="L939" s="1"/>
    </row>
    <row r="940" spans="1:12" ht="50.15" customHeight="1" x14ac:dyDescent="0.3">
      <c r="A940" s="12">
        <v>943</v>
      </c>
      <c r="B940" s="5" t="s">
        <v>182</v>
      </c>
      <c r="C940" s="5"/>
      <c r="D940" s="5" t="s">
        <v>2151</v>
      </c>
      <c r="E940" s="5" t="s">
        <v>1299</v>
      </c>
      <c r="F940" s="5" t="s">
        <v>1826</v>
      </c>
      <c r="G940" s="5" t="s">
        <v>189</v>
      </c>
      <c r="H940" s="15">
        <v>43556</v>
      </c>
      <c r="I940" s="15">
        <v>43921</v>
      </c>
      <c r="J940" s="6">
        <v>4771</v>
      </c>
      <c r="K940" s="5" t="s">
        <v>257</v>
      </c>
      <c r="L940" s="1"/>
    </row>
    <row r="941" spans="1:12" ht="50.15" customHeight="1" x14ac:dyDescent="0.3">
      <c r="A941" s="12">
        <v>944</v>
      </c>
      <c r="B941" s="5" t="s">
        <v>626</v>
      </c>
      <c r="C941" s="5"/>
      <c r="D941" s="5" t="s">
        <v>2152</v>
      </c>
      <c r="E941" s="5" t="s">
        <v>1299</v>
      </c>
      <c r="F941" s="5" t="s">
        <v>1826</v>
      </c>
      <c r="G941" s="5" t="s">
        <v>189</v>
      </c>
      <c r="H941" s="15">
        <v>43556</v>
      </c>
      <c r="I941" s="15">
        <v>43921</v>
      </c>
      <c r="J941" s="6">
        <v>2933</v>
      </c>
      <c r="K941" s="5" t="s">
        <v>257</v>
      </c>
      <c r="L941" s="1"/>
    </row>
    <row r="942" spans="1:12" ht="50.15" customHeight="1" x14ac:dyDescent="0.3">
      <c r="A942" s="12">
        <v>945</v>
      </c>
      <c r="B942" s="5" t="s">
        <v>98</v>
      </c>
      <c r="C942" s="5"/>
      <c r="D942" s="5" t="s">
        <v>2153</v>
      </c>
      <c r="E942" s="5" t="s">
        <v>1299</v>
      </c>
      <c r="F942" s="5" t="s">
        <v>1826</v>
      </c>
      <c r="G942" s="5" t="s">
        <v>189</v>
      </c>
      <c r="H942" s="15">
        <v>43556</v>
      </c>
      <c r="I942" s="15">
        <v>43921</v>
      </c>
      <c r="J942" s="6">
        <v>3615</v>
      </c>
      <c r="K942" s="5" t="s">
        <v>257</v>
      </c>
      <c r="L942" s="1"/>
    </row>
    <row r="943" spans="1:12" ht="50.15" customHeight="1" x14ac:dyDescent="0.3">
      <c r="A943" s="12">
        <v>946</v>
      </c>
      <c r="B943" s="5" t="s">
        <v>270</v>
      </c>
      <c r="C943" s="5"/>
      <c r="D943" s="5" t="s">
        <v>2154</v>
      </c>
      <c r="E943" s="5" t="s">
        <v>1299</v>
      </c>
      <c r="F943" s="5" t="s">
        <v>1826</v>
      </c>
      <c r="G943" s="5" t="s">
        <v>189</v>
      </c>
      <c r="H943" s="15">
        <v>43556</v>
      </c>
      <c r="I943" s="15">
        <v>43921</v>
      </c>
      <c r="J943" s="6">
        <v>5000</v>
      </c>
      <c r="K943" s="5" t="s">
        <v>257</v>
      </c>
      <c r="L943" s="1"/>
    </row>
    <row r="944" spans="1:12" ht="50.15" customHeight="1" x14ac:dyDescent="0.3">
      <c r="A944" s="12">
        <v>947</v>
      </c>
      <c r="B944" s="5" t="s">
        <v>2155</v>
      </c>
      <c r="C944" s="5"/>
      <c r="D944" s="5" t="s">
        <v>2156</v>
      </c>
      <c r="E944" s="5" t="s">
        <v>2157</v>
      </c>
      <c r="F944" s="5" t="s">
        <v>2158</v>
      </c>
      <c r="G944" s="5" t="s">
        <v>1364</v>
      </c>
      <c r="H944" s="15">
        <v>43534</v>
      </c>
      <c r="I944" s="15">
        <v>44286</v>
      </c>
      <c r="J944" s="6">
        <v>1000000</v>
      </c>
      <c r="K944" s="5" t="s">
        <v>15</v>
      </c>
      <c r="L944" s="1"/>
    </row>
    <row r="945" spans="1:12" ht="50.15" customHeight="1" x14ac:dyDescent="0.3">
      <c r="A945" s="12">
        <v>948</v>
      </c>
      <c r="B945" s="5" t="s">
        <v>2159</v>
      </c>
      <c r="C945" s="5"/>
      <c r="D945" s="5" t="s">
        <v>1315</v>
      </c>
      <c r="E945" s="5" t="s">
        <v>2160</v>
      </c>
      <c r="F945" s="5" t="s">
        <v>97</v>
      </c>
      <c r="G945" s="5" t="s">
        <v>528</v>
      </c>
      <c r="H945" s="15">
        <v>43573</v>
      </c>
      <c r="I945" s="15">
        <v>43939</v>
      </c>
      <c r="J945" s="6">
        <v>500</v>
      </c>
      <c r="K945" s="5" t="s">
        <v>15</v>
      </c>
      <c r="L945" s="1"/>
    </row>
    <row r="946" spans="1:12" ht="50.15" customHeight="1" x14ac:dyDescent="0.3">
      <c r="A946" s="12">
        <v>949</v>
      </c>
      <c r="B946" s="5" t="s">
        <v>570</v>
      </c>
      <c r="C946" s="5"/>
      <c r="D946" s="5" t="s">
        <v>305</v>
      </c>
      <c r="E946" s="5" t="s">
        <v>1299</v>
      </c>
      <c r="F946" s="5" t="s">
        <v>716</v>
      </c>
      <c r="G946" s="5" t="s">
        <v>189</v>
      </c>
      <c r="H946" s="15">
        <v>43556</v>
      </c>
      <c r="I946" s="15">
        <v>43921</v>
      </c>
      <c r="J946" s="6">
        <v>4481</v>
      </c>
      <c r="K946" s="5" t="s">
        <v>257</v>
      </c>
      <c r="L946" s="1"/>
    </row>
    <row r="947" spans="1:12" ht="50.15" customHeight="1" x14ac:dyDescent="0.3">
      <c r="A947" s="12">
        <v>950</v>
      </c>
      <c r="B947" s="5" t="s">
        <v>210</v>
      </c>
      <c r="C947" s="5"/>
      <c r="D947" s="5" t="s">
        <v>305</v>
      </c>
      <c r="E947" s="5" t="s">
        <v>1299</v>
      </c>
      <c r="F947" s="5" t="s">
        <v>716</v>
      </c>
      <c r="G947" s="5" t="s">
        <v>189</v>
      </c>
      <c r="H947" s="15">
        <v>43556</v>
      </c>
      <c r="I947" s="15">
        <v>43921</v>
      </c>
      <c r="J947" s="6">
        <v>2930</v>
      </c>
      <c r="K947" s="5" t="s">
        <v>257</v>
      </c>
      <c r="L947" s="1"/>
    </row>
    <row r="948" spans="1:12" ht="50.15" customHeight="1" x14ac:dyDescent="0.3">
      <c r="A948" s="12">
        <v>951</v>
      </c>
      <c r="B948" s="5" t="s">
        <v>577</v>
      </c>
      <c r="C948" s="5"/>
      <c r="D948" s="5" t="s">
        <v>305</v>
      </c>
      <c r="E948" s="5" t="s">
        <v>1299</v>
      </c>
      <c r="F948" s="5" t="s">
        <v>1074</v>
      </c>
      <c r="G948" s="5" t="s">
        <v>189</v>
      </c>
      <c r="H948" s="15">
        <v>43556</v>
      </c>
      <c r="I948" s="15">
        <v>43921</v>
      </c>
      <c r="J948" s="6">
        <v>3800</v>
      </c>
      <c r="K948" s="5" t="s">
        <v>257</v>
      </c>
      <c r="L948" s="1"/>
    </row>
    <row r="949" spans="1:12" ht="50.15" customHeight="1" x14ac:dyDescent="0.3">
      <c r="A949" s="12">
        <v>952</v>
      </c>
      <c r="B949" s="5" t="s">
        <v>1583</v>
      </c>
      <c r="C949" s="5"/>
      <c r="D949" s="5" t="s">
        <v>305</v>
      </c>
      <c r="E949" s="5" t="s">
        <v>1299</v>
      </c>
      <c r="F949" s="5" t="s">
        <v>716</v>
      </c>
      <c r="G949" s="5" t="s">
        <v>189</v>
      </c>
      <c r="H949" s="15">
        <v>43556</v>
      </c>
      <c r="I949" s="15">
        <v>43921</v>
      </c>
      <c r="J949" s="6">
        <v>3120</v>
      </c>
      <c r="K949" s="5" t="s">
        <v>257</v>
      </c>
      <c r="L949" s="1"/>
    </row>
    <row r="950" spans="1:12" ht="50.15" customHeight="1" x14ac:dyDescent="0.3">
      <c r="A950" s="12">
        <v>953</v>
      </c>
      <c r="B950" s="5" t="s">
        <v>2161</v>
      </c>
      <c r="C950" s="5"/>
      <c r="D950" s="5" t="s">
        <v>305</v>
      </c>
      <c r="E950" s="5" t="s">
        <v>1299</v>
      </c>
      <c r="F950" s="5" t="s">
        <v>1074</v>
      </c>
      <c r="G950" s="5" t="s">
        <v>189</v>
      </c>
      <c r="H950" s="15">
        <v>43556</v>
      </c>
      <c r="I950" s="15">
        <v>43921</v>
      </c>
      <c r="J950" s="6">
        <v>5000</v>
      </c>
      <c r="K950" s="5" t="s">
        <v>257</v>
      </c>
      <c r="L950" s="1"/>
    </row>
    <row r="951" spans="1:12" ht="50.15" customHeight="1" x14ac:dyDescent="0.3">
      <c r="A951" s="12">
        <v>954</v>
      </c>
      <c r="B951" s="5" t="s">
        <v>2161</v>
      </c>
      <c r="C951" s="5"/>
      <c r="D951" s="5" t="s">
        <v>305</v>
      </c>
      <c r="E951" s="5" t="s">
        <v>1299</v>
      </c>
      <c r="F951" s="5" t="s">
        <v>716</v>
      </c>
      <c r="G951" s="5" t="s">
        <v>189</v>
      </c>
      <c r="H951" s="15">
        <v>43556</v>
      </c>
      <c r="I951" s="15">
        <v>43921</v>
      </c>
      <c r="J951" s="6">
        <v>2736</v>
      </c>
      <c r="K951" s="5" t="s">
        <v>257</v>
      </c>
      <c r="L951" s="1"/>
    </row>
    <row r="952" spans="1:12" ht="50.15" customHeight="1" x14ac:dyDescent="0.3">
      <c r="A952" s="12">
        <v>955</v>
      </c>
      <c r="B952" s="5" t="s">
        <v>159</v>
      </c>
      <c r="C952" s="5"/>
      <c r="D952" s="5" t="s">
        <v>305</v>
      </c>
      <c r="E952" s="5" t="s">
        <v>1299</v>
      </c>
      <c r="F952" s="5" t="s">
        <v>1074</v>
      </c>
      <c r="G952" s="5" t="s">
        <v>189</v>
      </c>
      <c r="H952" s="15">
        <v>43556</v>
      </c>
      <c r="I952" s="15">
        <v>43921</v>
      </c>
      <c r="J952" s="6">
        <v>4000</v>
      </c>
      <c r="K952" s="5" t="s">
        <v>257</v>
      </c>
      <c r="L952" s="1"/>
    </row>
    <row r="953" spans="1:12" ht="50.15" customHeight="1" x14ac:dyDescent="0.3">
      <c r="A953" s="12">
        <v>956</v>
      </c>
      <c r="B953" s="5" t="s">
        <v>2162</v>
      </c>
      <c r="C953" s="5"/>
      <c r="D953" s="5" t="s">
        <v>305</v>
      </c>
      <c r="E953" s="5" t="s">
        <v>1299</v>
      </c>
      <c r="F953" s="5" t="s">
        <v>716</v>
      </c>
      <c r="G953" s="5" t="s">
        <v>189</v>
      </c>
      <c r="H953" s="15">
        <v>43556</v>
      </c>
      <c r="I953" s="15">
        <v>43921</v>
      </c>
      <c r="J953" s="6">
        <v>2500</v>
      </c>
      <c r="K953" s="5" t="s">
        <v>257</v>
      </c>
      <c r="L953" s="1"/>
    </row>
    <row r="954" spans="1:12" ht="50.15" customHeight="1" x14ac:dyDescent="0.3">
      <c r="A954" s="12">
        <v>957</v>
      </c>
      <c r="B954" s="5" t="s">
        <v>1882</v>
      </c>
      <c r="C954" s="5"/>
      <c r="D954" s="5" t="s">
        <v>305</v>
      </c>
      <c r="E954" s="5" t="s">
        <v>1299</v>
      </c>
      <c r="F954" s="5" t="s">
        <v>1074</v>
      </c>
      <c r="G954" s="5" t="s">
        <v>189</v>
      </c>
      <c r="H954" s="15">
        <v>43556</v>
      </c>
      <c r="I954" s="15">
        <v>43921</v>
      </c>
      <c r="J954" s="6">
        <v>2805</v>
      </c>
      <c r="K954" s="5" t="s">
        <v>257</v>
      </c>
      <c r="L954" s="1"/>
    </row>
    <row r="955" spans="1:12" ht="50.15" customHeight="1" x14ac:dyDescent="0.3">
      <c r="A955" s="12">
        <v>958</v>
      </c>
      <c r="B955" s="5" t="s">
        <v>304</v>
      </c>
      <c r="C955" s="5"/>
      <c r="D955" s="5" t="s">
        <v>305</v>
      </c>
      <c r="E955" s="5" t="s">
        <v>1299</v>
      </c>
      <c r="F955" s="5" t="s">
        <v>1074</v>
      </c>
      <c r="G955" s="5" t="s">
        <v>189</v>
      </c>
      <c r="H955" s="15">
        <v>43556</v>
      </c>
      <c r="I955" s="15">
        <v>43921</v>
      </c>
      <c r="J955" s="6">
        <v>5000</v>
      </c>
      <c r="K955" s="5" t="s">
        <v>257</v>
      </c>
      <c r="L955" s="1"/>
    </row>
    <row r="956" spans="1:12" ht="50.15" customHeight="1" x14ac:dyDescent="0.3">
      <c r="A956" s="12">
        <v>959</v>
      </c>
      <c r="B956" s="5" t="s">
        <v>2163</v>
      </c>
      <c r="C956" s="5"/>
      <c r="D956" s="5" t="s">
        <v>305</v>
      </c>
      <c r="E956" s="5" t="s">
        <v>1299</v>
      </c>
      <c r="F956" s="5" t="s">
        <v>1074</v>
      </c>
      <c r="G956" s="5" t="s">
        <v>189</v>
      </c>
      <c r="H956" s="15">
        <v>43556</v>
      </c>
      <c r="I956" s="15">
        <v>43921</v>
      </c>
      <c r="J956" s="6">
        <v>4200</v>
      </c>
      <c r="K956" s="5" t="s">
        <v>257</v>
      </c>
      <c r="L956" s="1"/>
    </row>
    <row r="957" spans="1:12" ht="50.15" customHeight="1" x14ac:dyDescent="0.3">
      <c r="A957" s="12">
        <v>960</v>
      </c>
      <c r="B957" s="5" t="s">
        <v>2164</v>
      </c>
      <c r="C957" s="5"/>
      <c r="D957" s="5" t="s">
        <v>305</v>
      </c>
      <c r="E957" s="5" t="s">
        <v>1299</v>
      </c>
      <c r="F957" s="5" t="s">
        <v>716</v>
      </c>
      <c r="G957" s="5" t="s">
        <v>189</v>
      </c>
      <c r="H957" s="15">
        <v>43556</v>
      </c>
      <c r="I957" s="15">
        <v>43921</v>
      </c>
      <c r="J957" s="6">
        <v>4890</v>
      </c>
      <c r="K957" s="5" t="s">
        <v>257</v>
      </c>
      <c r="L957" s="1"/>
    </row>
    <row r="958" spans="1:12" ht="50.15" customHeight="1" x14ac:dyDescent="0.3">
      <c r="A958" s="12">
        <v>961</v>
      </c>
      <c r="B958" s="5" t="s">
        <v>2165</v>
      </c>
      <c r="C958" s="5"/>
      <c r="D958" s="5" t="s">
        <v>305</v>
      </c>
      <c r="E958" s="5" t="s">
        <v>1299</v>
      </c>
      <c r="F958" s="5" t="s">
        <v>1074</v>
      </c>
      <c r="G958" s="5" t="s">
        <v>189</v>
      </c>
      <c r="H958" s="15">
        <v>43556</v>
      </c>
      <c r="I958" s="15">
        <v>43921</v>
      </c>
      <c r="J958" s="6">
        <v>2750</v>
      </c>
      <c r="K958" s="5" t="s">
        <v>257</v>
      </c>
      <c r="L958" s="1"/>
    </row>
    <row r="959" spans="1:12" ht="50.15" customHeight="1" x14ac:dyDescent="0.3">
      <c r="A959" s="12">
        <v>962</v>
      </c>
      <c r="B959" s="5" t="s">
        <v>2166</v>
      </c>
      <c r="C959" s="5"/>
      <c r="D959" s="5" t="s">
        <v>305</v>
      </c>
      <c r="E959" s="5" t="s">
        <v>1299</v>
      </c>
      <c r="F959" s="5" t="s">
        <v>716</v>
      </c>
      <c r="G959" s="5" t="s">
        <v>189</v>
      </c>
      <c r="H959" s="15">
        <v>43556</v>
      </c>
      <c r="I959" s="15">
        <v>43921</v>
      </c>
      <c r="J959" s="6">
        <v>5000</v>
      </c>
      <c r="K959" s="5" t="s">
        <v>257</v>
      </c>
      <c r="L959" s="1"/>
    </row>
    <row r="960" spans="1:12" ht="50.15" customHeight="1" x14ac:dyDescent="0.3">
      <c r="A960" s="12">
        <v>963</v>
      </c>
      <c r="B960" s="5" t="s">
        <v>1271</v>
      </c>
      <c r="C960" s="5"/>
      <c r="D960" s="5" t="s">
        <v>305</v>
      </c>
      <c r="E960" s="5" t="s">
        <v>1299</v>
      </c>
      <c r="F960" s="5" t="s">
        <v>716</v>
      </c>
      <c r="G960" s="5" t="s">
        <v>189</v>
      </c>
      <c r="H960" s="15">
        <v>43556</v>
      </c>
      <c r="I960" s="15">
        <v>43921</v>
      </c>
      <c r="J960" s="6">
        <v>4995</v>
      </c>
      <c r="K960" s="5" t="s">
        <v>257</v>
      </c>
      <c r="L960" s="1"/>
    </row>
    <row r="961" spans="1:12" ht="50.15" customHeight="1" x14ac:dyDescent="0.3">
      <c r="A961" s="12">
        <v>964</v>
      </c>
      <c r="B961" s="5" t="s">
        <v>390</v>
      </c>
      <c r="C961" s="5"/>
      <c r="D961" s="5" t="s">
        <v>391</v>
      </c>
      <c r="E961" s="5" t="s">
        <v>2167</v>
      </c>
      <c r="F961" s="5" t="s">
        <v>13</v>
      </c>
      <c r="G961" s="5" t="s">
        <v>1893</v>
      </c>
      <c r="H961" s="15">
        <v>43556</v>
      </c>
      <c r="I961" s="15">
        <v>43921</v>
      </c>
      <c r="J961" s="6">
        <v>21567</v>
      </c>
      <c r="K961" s="5" t="s">
        <v>15</v>
      </c>
      <c r="L961" s="1"/>
    </row>
    <row r="962" spans="1:12" ht="50.15" customHeight="1" x14ac:dyDescent="0.3">
      <c r="A962" s="12">
        <v>965</v>
      </c>
      <c r="B962" s="5" t="s">
        <v>2035</v>
      </c>
      <c r="C962" s="5"/>
      <c r="D962" s="5" t="s">
        <v>2168</v>
      </c>
      <c r="E962" s="5" t="s">
        <v>1299</v>
      </c>
      <c r="F962" s="5" t="s">
        <v>1255</v>
      </c>
      <c r="G962" s="5" t="s">
        <v>189</v>
      </c>
      <c r="H962" s="15">
        <v>43556</v>
      </c>
      <c r="I962" s="15">
        <v>43921</v>
      </c>
      <c r="J962" s="6">
        <v>25000</v>
      </c>
      <c r="K962" s="5" t="s">
        <v>257</v>
      </c>
      <c r="L962" s="1"/>
    </row>
    <row r="963" spans="1:12" ht="50.15" customHeight="1" x14ac:dyDescent="0.3">
      <c r="A963" s="12">
        <v>966</v>
      </c>
      <c r="B963" s="5" t="s">
        <v>2169</v>
      </c>
      <c r="C963" s="5"/>
      <c r="D963" s="5" t="s">
        <v>2170</v>
      </c>
      <c r="E963" s="5" t="s">
        <v>2171</v>
      </c>
      <c r="F963" s="5" t="s">
        <v>1969</v>
      </c>
      <c r="G963" s="5" t="s">
        <v>1364</v>
      </c>
      <c r="H963" s="15">
        <v>43556</v>
      </c>
      <c r="I963" s="15">
        <v>43921</v>
      </c>
      <c r="J963" s="6">
        <v>115253</v>
      </c>
      <c r="K963" s="5" t="s">
        <v>15</v>
      </c>
      <c r="L963" s="1"/>
    </row>
    <row r="964" spans="1:12" ht="50.15" customHeight="1" x14ac:dyDescent="0.3">
      <c r="A964" s="12">
        <v>967</v>
      </c>
      <c r="B964" s="5" t="s">
        <v>2172</v>
      </c>
      <c r="C964" s="5"/>
      <c r="D964" s="5" t="s">
        <v>2170</v>
      </c>
      <c r="E964" s="5" t="s">
        <v>2171</v>
      </c>
      <c r="F964" s="5" t="s">
        <v>1971</v>
      </c>
      <c r="G964" s="5" t="s">
        <v>1364</v>
      </c>
      <c r="H964" s="15">
        <v>43556</v>
      </c>
      <c r="I964" s="15">
        <v>43921</v>
      </c>
      <c r="J964" s="6">
        <v>89453</v>
      </c>
      <c r="K964" s="5" t="s">
        <v>15</v>
      </c>
      <c r="L964" s="1"/>
    </row>
    <row r="965" spans="1:12" ht="50.15" customHeight="1" x14ac:dyDescent="0.3">
      <c r="A965" s="12">
        <v>968</v>
      </c>
      <c r="B965" s="5" t="s">
        <v>2173</v>
      </c>
      <c r="C965" s="5"/>
      <c r="D965" s="5" t="s">
        <v>2170</v>
      </c>
      <c r="E965" s="5" t="s">
        <v>2171</v>
      </c>
      <c r="F965" s="5" t="s">
        <v>1973</v>
      </c>
      <c r="G965" s="5" t="s">
        <v>1364</v>
      </c>
      <c r="H965" s="15">
        <v>43556</v>
      </c>
      <c r="I965" s="15">
        <v>43921</v>
      </c>
      <c r="J965" s="6">
        <v>92738</v>
      </c>
      <c r="K965" s="5" t="s">
        <v>15</v>
      </c>
      <c r="L965" s="1"/>
    </row>
    <row r="966" spans="1:12" ht="50.15" customHeight="1" x14ac:dyDescent="0.3">
      <c r="A966" s="12">
        <v>969</v>
      </c>
      <c r="B966" s="5" t="s">
        <v>2174</v>
      </c>
      <c r="C966" s="5"/>
      <c r="D966" s="5" t="s">
        <v>2170</v>
      </c>
      <c r="E966" s="5" t="s">
        <v>2171</v>
      </c>
      <c r="F966" s="5" t="s">
        <v>2175</v>
      </c>
      <c r="G966" s="5" t="s">
        <v>1364</v>
      </c>
      <c r="H966" s="15">
        <v>43556</v>
      </c>
      <c r="I966" s="15">
        <v>43921</v>
      </c>
      <c r="J966" s="6">
        <v>108235</v>
      </c>
      <c r="K966" s="5" t="s">
        <v>15</v>
      </c>
      <c r="L966" s="1"/>
    </row>
    <row r="967" spans="1:12" ht="50.15" customHeight="1" x14ac:dyDescent="0.3">
      <c r="A967" s="12">
        <v>970</v>
      </c>
      <c r="B967" s="5" t="s">
        <v>1894</v>
      </c>
      <c r="C967" s="5"/>
      <c r="D967" s="5" t="s">
        <v>1895</v>
      </c>
      <c r="E967" s="5" t="s">
        <v>2176</v>
      </c>
      <c r="F967" s="5" t="s">
        <v>1897</v>
      </c>
      <c r="G967" s="5" t="s">
        <v>14</v>
      </c>
      <c r="H967" s="15">
        <v>43601</v>
      </c>
      <c r="I967" s="15">
        <v>43601</v>
      </c>
      <c r="J967" s="6">
        <v>2500</v>
      </c>
      <c r="K967" s="5" t="s">
        <v>15</v>
      </c>
      <c r="L967" s="1"/>
    </row>
    <row r="968" spans="1:12" ht="50.15" customHeight="1" x14ac:dyDescent="0.3">
      <c r="A968" s="12">
        <v>971</v>
      </c>
      <c r="B968" s="5" t="s">
        <v>624</v>
      </c>
      <c r="C968" s="5"/>
      <c r="D968" s="5" t="s">
        <v>2177</v>
      </c>
      <c r="E968" s="5" t="s">
        <v>1299</v>
      </c>
      <c r="F968" s="5" t="s">
        <v>527</v>
      </c>
      <c r="G968" s="5" t="s">
        <v>330</v>
      </c>
      <c r="H968" s="15">
        <v>43599</v>
      </c>
      <c r="I968" s="15">
        <v>43921</v>
      </c>
      <c r="J968" s="6">
        <v>4971</v>
      </c>
      <c r="K968" s="5" t="s">
        <v>257</v>
      </c>
      <c r="L968" s="1"/>
    </row>
    <row r="969" spans="1:12" ht="50.15" customHeight="1" x14ac:dyDescent="0.3">
      <c r="A969" s="12">
        <v>972</v>
      </c>
      <c r="B969" s="5" t="s">
        <v>2100</v>
      </c>
      <c r="C969" s="5"/>
      <c r="D969" s="5" t="s">
        <v>2178</v>
      </c>
      <c r="E969" s="5" t="s">
        <v>1299</v>
      </c>
      <c r="F969" s="5" t="s">
        <v>527</v>
      </c>
      <c r="G969" s="5" t="s">
        <v>330</v>
      </c>
      <c r="H969" s="15">
        <v>43599</v>
      </c>
      <c r="I969" s="15">
        <v>43921</v>
      </c>
      <c r="J969" s="6">
        <v>2468</v>
      </c>
      <c r="K969" s="5" t="s">
        <v>257</v>
      </c>
      <c r="L969" s="1"/>
    </row>
    <row r="970" spans="1:12" ht="50.15" customHeight="1" x14ac:dyDescent="0.3">
      <c r="A970" s="12">
        <v>973</v>
      </c>
      <c r="B970" s="5" t="s">
        <v>2179</v>
      </c>
      <c r="C970" s="5"/>
      <c r="D970" s="5" t="s">
        <v>2180</v>
      </c>
      <c r="E970" s="5" t="s">
        <v>2181</v>
      </c>
      <c r="F970" s="5" t="s">
        <v>1826</v>
      </c>
      <c r="G970" s="5" t="s">
        <v>2182</v>
      </c>
      <c r="H970" s="15">
        <v>43556</v>
      </c>
      <c r="I970" s="15">
        <v>43921</v>
      </c>
      <c r="J970" s="6">
        <v>2992</v>
      </c>
      <c r="K970" s="5" t="s">
        <v>257</v>
      </c>
      <c r="L970" s="1"/>
    </row>
    <row r="971" spans="1:12" ht="50.15" customHeight="1" x14ac:dyDescent="0.3">
      <c r="A971" s="12">
        <v>974</v>
      </c>
      <c r="B971" s="5" t="s">
        <v>1833</v>
      </c>
      <c r="C971" s="5"/>
      <c r="D971" s="5" t="s">
        <v>2180</v>
      </c>
      <c r="E971" s="5" t="s">
        <v>2181</v>
      </c>
      <c r="F971" s="5" t="s">
        <v>1826</v>
      </c>
      <c r="G971" s="5" t="s">
        <v>2182</v>
      </c>
      <c r="H971" s="15">
        <v>43556</v>
      </c>
      <c r="I971" s="15">
        <v>43921</v>
      </c>
      <c r="J971" s="6">
        <v>3000</v>
      </c>
      <c r="K971" s="5" t="s">
        <v>257</v>
      </c>
      <c r="L971" s="1"/>
    </row>
    <row r="972" spans="1:12" ht="50.15" customHeight="1" x14ac:dyDescent="0.3">
      <c r="A972" s="12">
        <v>975</v>
      </c>
      <c r="B972" s="5" t="s">
        <v>2183</v>
      </c>
      <c r="C972" s="5"/>
      <c r="D972" s="5" t="s">
        <v>2180</v>
      </c>
      <c r="E972" s="5" t="s">
        <v>2181</v>
      </c>
      <c r="F972" s="5" t="s">
        <v>1826</v>
      </c>
      <c r="G972" s="5" t="s">
        <v>2182</v>
      </c>
      <c r="H972" s="15">
        <v>43556</v>
      </c>
      <c r="I972" s="15">
        <v>43921</v>
      </c>
      <c r="J972" s="6">
        <v>2615</v>
      </c>
      <c r="K972" s="5" t="s">
        <v>257</v>
      </c>
      <c r="L972" s="1"/>
    </row>
    <row r="973" spans="1:12" ht="50.15" customHeight="1" x14ac:dyDescent="0.3">
      <c r="A973" s="12">
        <v>976</v>
      </c>
      <c r="B973" s="5" t="s">
        <v>2184</v>
      </c>
      <c r="C973" s="5"/>
      <c r="D973" s="5" t="s">
        <v>2180</v>
      </c>
      <c r="E973" s="5" t="s">
        <v>2181</v>
      </c>
      <c r="F973" s="5" t="s">
        <v>720</v>
      </c>
      <c r="G973" s="5" t="s">
        <v>2182</v>
      </c>
      <c r="H973" s="15">
        <v>43556</v>
      </c>
      <c r="I973" s="15">
        <v>43921</v>
      </c>
      <c r="J973" s="6">
        <v>3000</v>
      </c>
      <c r="K973" s="5" t="s">
        <v>257</v>
      </c>
      <c r="L973" s="1"/>
    </row>
    <row r="974" spans="1:12" ht="50.15" customHeight="1" x14ac:dyDescent="0.3">
      <c r="A974" s="12">
        <v>977</v>
      </c>
      <c r="B974" s="5" t="s">
        <v>1844</v>
      </c>
      <c r="C974" s="5"/>
      <c r="D974" s="5" t="s">
        <v>2180</v>
      </c>
      <c r="E974" s="5" t="s">
        <v>2181</v>
      </c>
      <c r="F974" s="5" t="s">
        <v>1832</v>
      </c>
      <c r="G974" s="5" t="s">
        <v>2182</v>
      </c>
      <c r="H974" s="15">
        <v>43556</v>
      </c>
      <c r="I974" s="15">
        <v>43921</v>
      </c>
      <c r="J974" s="6">
        <v>1000</v>
      </c>
      <c r="K974" s="5" t="s">
        <v>257</v>
      </c>
      <c r="L974" s="1"/>
    </row>
    <row r="975" spans="1:12" ht="50.15" customHeight="1" x14ac:dyDescent="0.3">
      <c r="A975" s="12">
        <v>978</v>
      </c>
      <c r="B975" s="5" t="s">
        <v>1470</v>
      </c>
      <c r="C975" s="5"/>
      <c r="D975" s="5" t="s">
        <v>2180</v>
      </c>
      <c r="E975" s="5" t="s">
        <v>2181</v>
      </c>
      <c r="F975" s="5" t="s">
        <v>1832</v>
      </c>
      <c r="G975" s="5" t="s">
        <v>2182</v>
      </c>
      <c r="H975" s="15">
        <v>43556</v>
      </c>
      <c r="I975" s="15">
        <v>43921</v>
      </c>
      <c r="J975" s="6">
        <v>1350</v>
      </c>
      <c r="K975" s="5" t="s">
        <v>257</v>
      </c>
      <c r="L975" s="1"/>
    </row>
    <row r="976" spans="1:12" ht="50.15" customHeight="1" x14ac:dyDescent="0.3">
      <c r="A976" s="12">
        <v>979</v>
      </c>
      <c r="B976" s="5" t="s">
        <v>2185</v>
      </c>
      <c r="C976" s="5"/>
      <c r="D976" s="5" t="s">
        <v>2180</v>
      </c>
      <c r="E976" s="5" t="s">
        <v>2181</v>
      </c>
      <c r="F976" s="5" t="s">
        <v>1832</v>
      </c>
      <c r="G976" s="5" t="s">
        <v>2182</v>
      </c>
      <c r="H976" s="15">
        <v>43556</v>
      </c>
      <c r="I976" s="15">
        <v>43921</v>
      </c>
      <c r="J976" s="6">
        <v>1957</v>
      </c>
      <c r="K976" s="5" t="s">
        <v>257</v>
      </c>
      <c r="L976" s="1"/>
    </row>
    <row r="977" spans="1:12" ht="50.15" customHeight="1" x14ac:dyDescent="0.3">
      <c r="A977" s="12">
        <v>980</v>
      </c>
      <c r="B977" s="5" t="s">
        <v>2186</v>
      </c>
      <c r="C977" s="5"/>
      <c r="D977" s="5" t="s">
        <v>2180</v>
      </c>
      <c r="E977" s="5" t="s">
        <v>2181</v>
      </c>
      <c r="F977" s="5" t="s">
        <v>1832</v>
      </c>
      <c r="G977" s="5" t="s">
        <v>2182</v>
      </c>
      <c r="H977" s="15">
        <v>43556</v>
      </c>
      <c r="I977" s="15">
        <v>43921</v>
      </c>
      <c r="J977" s="6">
        <v>1261</v>
      </c>
      <c r="K977" s="5" t="s">
        <v>257</v>
      </c>
      <c r="L977" s="1"/>
    </row>
    <row r="978" spans="1:12" ht="50.15" customHeight="1" x14ac:dyDescent="0.3">
      <c r="A978" s="12">
        <v>981</v>
      </c>
      <c r="B978" s="5" t="s">
        <v>1619</v>
      </c>
      <c r="C978" s="5"/>
      <c r="D978" s="5" t="s">
        <v>2180</v>
      </c>
      <c r="E978" s="5" t="s">
        <v>2181</v>
      </c>
      <c r="F978" s="5" t="s">
        <v>1832</v>
      </c>
      <c r="G978" s="5" t="s">
        <v>2182</v>
      </c>
      <c r="H978" s="15">
        <v>43556</v>
      </c>
      <c r="I978" s="15">
        <v>43921</v>
      </c>
      <c r="J978" s="6">
        <v>3000</v>
      </c>
      <c r="K978" s="5" t="s">
        <v>257</v>
      </c>
      <c r="L978" s="1"/>
    </row>
    <row r="979" spans="1:12" ht="50.15" customHeight="1" x14ac:dyDescent="0.3">
      <c r="A979" s="12">
        <v>982</v>
      </c>
      <c r="B979" s="5" t="s">
        <v>2187</v>
      </c>
      <c r="C979" s="5"/>
      <c r="D979" s="5" t="s">
        <v>2180</v>
      </c>
      <c r="E979" s="5" t="s">
        <v>2181</v>
      </c>
      <c r="F979" s="5" t="s">
        <v>1832</v>
      </c>
      <c r="G979" s="5" t="s">
        <v>2182</v>
      </c>
      <c r="H979" s="15">
        <v>43556</v>
      </c>
      <c r="I979" s="15">
        <v>43921</v>
      </c>
      <c r="J979" s="6">
        <v>3000</v>
      </c>
      <c r="K979" s="5" t="s">
        <v>257</v>
      </c>
      <c r="L979" s="1"/>
    </row>
    <row r="980" spans="1:12" ht="50.15" customHeight="1" x14ac:dyDescent="0.3">
      <c r="A980" s="12">
        <v>983</v>
      </c>
      <c r="B980" s="5" t="s">
        <v>2188</v>
      </c>
      <c r="C980" s="5"/>
      <c r="D980" s="5" t="s">
        <v>2180</v>
      </c>
      <c r="E980" s="5" t="s">
        <v>2181</v>
      </c>
      <c r="F980" s="5" t="s">
        <v>1832</v>
      </c>
      <c r="G980" s="5" t="s">
        <v>2182</v>
      </c>
      <c r="H980" s="15">
        <v>43556</v>
      </c>
      <c r="I980" s="15">
        <v>43921</v>
      </c>
      <c r="J980" s="6">
        <v>2910</v>
      </c>
      <c r="K980" s="5" t="s">
        <v>257</v>
      </c>
      <c r="L980" s="1"/>
    </row>
    <row r="981" spans="1:12" ht="50.15" customHeight="1" x14ac:dyDescent="0.3">
      <c r="A981" s="12">
        <v>984</v>
      </c>
      <c r="B981" s="5" t="s">
        <v>2189</v>
      </c>
      <c r="C981" s="5"/>
      <c r="D981" s="5" t="s">
        <v>2180</v>
      </c>
      <c r="E981" s="5" t="s">
        <v>2181</v>
      </c>
      <c r="F981" s="5" t="s">
        <v>1074</v>
      </c>
      <c r="G981" s="5" t="s">
        <v>2182</v>
      </c>
      <c r="H981" s="15">
        <v>43556</v>
      </c>
      <c r="I981" s="15">
        <v>43921</v>
      </c>
      <c r="J981" s="6">
        <v>670</v>
      </c>
      <c r="K981" s="5" t="s">
        <v>257</v>
      </c>
      <c r="L981" s="1"/>
    </row>
    <row r="982" spans="1:12" ht="50.15" customHeight="1" x14ac:dyDescent="0.3">
      <c r="A982" s="12">
        <v>985</v>
      </c>
      <c r="B982" s="5" t="s">
        <v>2190</v>
      </c>
      <c r="C982" s="5"/>
      <c r="D982" s="5" t="s">
        <v>2180</v>
      </c>
      <c r="E982" s="5" t="s">
        <v>2181</v>
      </c>
      <c r="F982" s="5" t="s">
        <v>1074</v>
      </c>
      <c r="G982" s="5" t="s">
        <v>2182</v>
      </c>
      <c r="H982" s="15">
        <v>43556</v>
      </c>
      <c r="I982" s="15">
        <v>43921</v>
      </c>
      <c r="J982" s="6">
        <v>3000</v>
      </c>
      <c r="K982" s="5" t="s">
        <v>257</v>
      </c>
      <c r="L982" s="1"/>
    </row>
    <row r="983" spans="1:12" ht="50.15" customHeight="1" x14ac:dyDescent="0.3">
      <c r="A983" s="12">
        <v>986</v>
      </c>
      <c r="B983" s="5" t="s">
        <v>1829</v>
      </c>
      <c r="C983" s="5"/>
      <c r="D983" s="5" t="s">
        <v>2180</v>
      </c>
      <c r="E983" s="5" t="s">
        <v>2181</v>
      </c>
      <c r="F983" s="5" t="s">
        <v>1074</v>
      </c>
      <c r="G983" s="5" t="s">
        <v>2182</v>
      </c>
      <c r="H983" s="15">
        <v>43556</v>
      </c>
      <c r="I983" s="15">
        <v>43921</v>
      </c>
      <c r="J983" s="6">
        <v>1062</v>
      </c>
      <c r="K983" s="5" t="s">
        <v>257</v>
      </c>
      <c r="L983" s="1"/>
    </row>
    <row r="984" spans="1:12" ht="50.15" customHeight="1" x14ac:dyDescent="0.3">
      <c r="A984" s="12">
        <v>987</v>
      </c>
      <c r="B984" s="5" t="s">
        <v>2191</v>
      </c>
      <c r="C984" s="5"/>
      <c r="D984" s="5" t="s">
        <v>2180</v>
      </c>
      <c r="E984" s="5" t="s">
        <v>2181</v>
      </c>
      <c r="F984" s="5" t="s">
        <v>1074</v>
      </c>
      <c r="G984" s="5" t="s">
        <v>2182</v>
      </c>
      <c r="H984" s="15">
        <v>43556</v>
      </c>
      <c r="I984" s="15">
        <v>43921</v>
      </c>
      <c r="J984" s="6">
        <v>836</v>
      </c>
      <c r="K984" s="5" t="s">
        <v>257</v>
      </c>
      <c r="L984" s="1"/>
    </row>
    <row r="985" spans="1:12" ht="50.15" customHeight="1" x14ac:dyDescent="0.3">
      <c r="A985" s="12">
        <v>988</v>
      </c>
      <c r="B985" s="5" t="s">
        <v>1468</v>
      </c>
      <c r="C985" s="5"/>
      <c r="D985" s="5" t="s">
        <v>2180</v>
      </c>
      <c r="E985" s="5" t="s">
        <v>2181</v>
      </c>
      <c r="F985" s="5" t="s">
        <v>1074</v>
      </c>
      <c r="G985" s="5" t="s">
        <v>2182</v>
      </c>
      <c r="H985" s="15">
        <v>43556</v>
      </c>
      <c r="I985" s="15">
        <v>43921</v>
      </c>
      <c r="J985" s="6">
        <v>1793</v>
      </c>
      <c r="K985" s="5" t="s">
        <v>257</v>
      </c>
      <c r="L985" s="1"/>
    </row>
    <row r="986" spans="1:12" ht="50.15" customHeight="1" x14ac:dyDescent="0.3">
      <c r="A986" s="12">
        <v>989</v>
      </c>
      <c r="B986" s="5" t="s">
        <v>2192</v>
      </c>
      <c r="C986" s="5"/>
      <c r="D986" s="5" t="s">
        <v>2180</v>
      </c>
      <c r="E986" s="5" t="s">
        <v>2181</v>
      </c>
      <c r="F986" s="5" t="s">
        <v>1074</v>
      </c>
      <c r="G986" s="5" t="s">
        <v>2182</v>
      </c>
      <c r="H986" s="15">
        <v>43556</v>
      </c>
      <c r="I986" s="15">
        <v>43921</v>
      </c>
      <c r="J986" s="6">
        <v>3000</v>
      </c>
      <c r="K986" s="5" t="s">
        <v>257</v>
      </c>
      <c r="L986" s="1"/>
    </row>
    <row r="987" spans="1:12" ht="50.15" customHeight="1" x14ac:dyDescent="0.3">
      <c r="A987" s="12">
        <v>990</v>
      </c>
      <c r="B987" s="5" t="s">
        <v>2193</v>
      </c>
      <c r="C987" s="5"/>
      <c r="D987" s="5" t="s">
        <v>2180</v>
      </c>
      <c r="E987" s="5" t="s">
        <v>2181</v>
      </c>
      <c r="F987" s="5" t="s">
        <v>1074</v>
      </c>
      <c r="G987" s="5" t="s">
        <v>2182</v>
      </c>
      <c r="H987" s="15">
        <v>43556</v>
      </c>
      <c r="I987" s="15">
        <v>43921</v>
      </c>
      <c r="J987" s="6">
        <v>3000</v>
      </c>
      <c r="K987" s="5" t="s">
        <v>257</v>
      </c>
      <c r="L987" s="1"/>
    </row>
    <row r="988" spans="1:12" ht="50.15" customHeight="1" x14ac:dyDescent="0.3">
      <c r="A988" s="12">
        <v>991</v>
      </c>
      <c r="B988" s="5" t="s">
        <v>2194</v>
      </c>
      <c r="C988" s="5"/>
      <c r="D988" s="5" t="s">
        <v>2180</v>
      </c>
      <c r="E988" s="5" t="s">
        <v>2181</v>
      </c>
      <c r="F988" s="5" t="s">
        <v>1074</v>
      </c>
      <c r="G988" s="5" t="s">
        <v>2182</v>
      </c>
      <c r="H988" s="15">
        <v>43556</v>
      </c>
      <c r="I988" s="15">
        <v>43921</v>
      </c>
      <c r="J988" s="6">
        <v>3000</v>
      </c>
      <c r="K988" s="5" t="s">
        <v>257</v>
      </c>
      <c r="L988" s="1"/>
    </row>
    <row r="989" spans="1:12" ht="50.15" customHeight="1" x14ac:dyDescent="0.3">
      <c r="A989" s="12">
        <v>992</v>
      </c>
      <c r="B989" s="5" t="s">
        <v>2195</v>
      </c>
      <c r="C989" s="5"/>
      <c r="D989" s="5" t="s">
        <v>2180</v>
      </c>
      <c r="E989" s="5" t="s">
        <v>2181</v>
      </c>
      <c r="F989" s="5" t="s">
        <v>716</v>
      </c>
      <c r="G989" s="5" t="s">
        <v>2182</v>
      </c>
      <c r="H989" s="15">
        <v>43556</v>
      </c>
      <c r="I989" s="15">
        <v>43921</v>
      </c>
      <c r="J989" s="6">
        <v>2910</v>
      </c>
      <c r="K989" s="5" t="s">
        <v>257</v>
      </c>
      <c r="L989" s="1"/>
    </row>
    <row r="990" spans="1:12" ht="50.15" customHeight="1" x14ac:dyDescent="0.3">
      <c r="A990" s="12">
        <v>993</v>
      </c>
      <c r="B990" s="5" t="s">
        <v>2196</v>
      </c>
      <c r="C990" s="5"/>
      <c r="D990" s="5" t="s">
        <v>2180</v>
      </c>
      <c r="E990" s="5" t="s">
        <v>2181</v>
      </c>
      <c r="F990" s="5" t="s">
        <v>716</v>
      </c>
      <c r="G990" s="5" t="s">
        <v>2182</v>
      </c>
      <c r="H990" s="15">
        <v>43556</v>
      </c>
      <c r="I990" s="15">
        <v>43921</v>
      </c>
      <c r="J990" s="6">
        <v>3000</v>
      </c>
      <c r="K990" s="5" t="s">
        <v>257</v>
      </c>
      <c r="L990" s="1"/>
    </row>
    <row r="991" spans="1:12" ht="50.15" customHeight="1" x14ac:dyDescent="0.3">
      <c r="A991" s="12">
        <v>994</v>
      </c>
      <c r="B991" s="5" t="s">
        <v>2197</v>
      </c>
      <c r="C991" s="5"/>
      <c r="D991" s="5" t="s">
        <v>2180</v>
      </c>
      <c r="E991" s="5" t="s">
        <v>2181</v>
      </c>
      <c r="F991" s="5" t="s">
        <v>716</v>
      </c>
      <c r="G991" s="5" t="s">
        <v>2182</v>
      </c>
      <c r="H991" s="15">
        <v>43556</v>
      </c>
      <c r="I991" s="15">
        <v>43921</v>
      </c>
      <c r="J991" s="6">
        <v>2060</v>
      </c>
      <c r="K991" s="5" t="s">
        <v>257</v>
      </c>
      <c r="L991" s="1"/>
    </row>
    <row r="992" spans="1:12" ht="50.15" customHeight="1" x14ac:dyDescent="0.3">
      <c r="A992" s="12">
        <v>995</v>
      </c>
      <c r="B992" s="5" t="s">
        <v>2198</v>
      </c>
      <c r="C992" s="5"/>
      <c r="D992" s="5" t="s">
        <v>2180</v>
      </c>
      <c r="E992" s="5" t="s">
        <v>2181</v>
      </c>
      <c r="F992" s="5" t="s">
        <v>716</v>
      </c>
      <c r="G992" s="5" t="s">
        <v>2182</v>
      </c>
      <c r="H992" s="15">
        <v>43556</v>
      </c>
      <c r="I992" s="15">
        <v>43921</v>
      </c>
      <c r="J992" s="6">
        <v>2998</v>
      </c>
      <c r="K992" s="5" t="s">
        <v>257</v>
      </c>
      <c r="L992" s="1"/>
    </row>
    <row r="993" spans="1:12" ht="50.15" customHeight="1" x14ac:dyDescent="0.3">
      <c r="A993" s="12">
        <v>996</v>
      </c>
      <c r="B993" s="5" t="s">
        <v>2199</v>
      </c>
      <c r="C993" s="5"/>
      <c r="D993" s="5" t="s">
        <v>2180</v>
      </c>
      <c r="E993" s="5" t="s">
        <v>2181</v>
      </c>
      <c r="F993" s="5" t="s">
        <v>716</v>
      </c>
      <c r="G993" s="5" t="s">
        <v>2182</v>
      </c>
      <c r="H993" s="15">
        <v>43556</v>
      </c>
      <c r="I993" s="15">
        <v>43921</v>
      </c>
      <c r="J993" s="6">
        <v>2201</v>
      </c>
      <c r="K993" s="5" t="s">
        <v>257</v>
      </c>
      <c r="L993" s="1"/>
    </row>
    <row r="994" spans="1:12" ht="50.15" customHeight="1" x14ac:dyDescent="0.3">
      <c r="A994" s="12">
        <v>997</v>
      </c>
      <c r="B994" s="5" t="s">
        <v>2200</v>
      </c>
      <c r="C994" s="5"/>
      <c r="D994" s="5" t="s">
        <v>2180</v>
      </c>
      <c r="E994" s="5" t="s">
        <v>2181</v>
      </c>
      <c r="F994" s="5" t="s">
        <v>716</v>
      </c>
      <c r="G994" s="5" t="s">
        <v>2182</v>
      </c>
      <c r="H994" s="15">
        <v>43556</v>
      </c>
      <c r="I994" s="15">
        <v>43921</v>
      </c>
      <c r="J994" s="6">
        <v>2960</v>
      </c>
      <c r="K994" s="5" t="s">
        <v>257</v>
      </c>
      <c r="L994" s="1"/>
    </row>
    <row r="995" spans="1:12" ht="50.15" customHeight="1" x14ac:dyDescent="0.3">
      <c r="A995" s="12">
        <v>998</v>
      </c>
      <c r="B995" s="5" t="s">
        <v>2201</v>
      </c>
      <c r="C995" s="5"/>
      <c r="D995" s="5" t="s">
        <v>2040</v>
      </c>
      <c r="E995" s="5" t="s">
        <v>1312</v>
      </c>
      <c r="F995" s="5" t="s">
        <v>13</v>
      </c>
      <c r="G995" s="5" t="s">
        <v>14</v>
      </c>
      <c r="H995" s="15">
        <v>43556</v>
      </c>
      <c r="I995" s="15">
        <v>44651</v>
      </c>
      <c r="J995" s="6">
        <v>15000</v>
      </c>
      <c r="K995" s="5" t="s">
        <v>15</v>
      </c>
      <c r="L995" s="1"/>
    </row>
    <row r="996" spans="1:12" ht="50.15" customHeight="1" x14ac:dyDescent="0.3">
      <c r="A996" s="12">
        <v>999</v>
      </c>
      <c r="B996" s="5" t="s">
        <v>1064</v>
      </c>
      <c r="C996" s="5"/>
      <c r="D996" s="5" t="s">
        <v>2202</v>
      </c>
      <c r="E996" s="5" t="s">
        <v>2203</v>
      </c>
      <c r="F996" s="5" t="s">
        <v>13</v>
      </c>
      <c r="G996" s="5" t="s">
        <v>1040</v>
      </c>
      <c r="H996" s="15">
        <v>43617</v>
      </c>
      <c r="I996" s="15">
        <v>43921</v>
      </c>
      <c r="J996" s="6">
        <v>6035</v>
      </c>
      <c r="K996" s="5" t="s">
        <v>1107</v>
      </c>
      <c r="L996" s="1"/>
    </row>
    <row r="997" spans="1:12" ht="50.15" customHeight="1" x14ac:dyDescent="0.3">
      <c r="A997" s="12">
        <v>1000</v>
      </c>
      <c r="B997" s="5" t="s">
        <v>1368</v>
      </c>
      <c r="C997" s="5"/>
      <c r="D997" s="5" t="s">
        <v>2202</v>
      </c>
      <c r="E997" s="5" t="s">
        <v>2203</v>
      </c>
      <c r="F997" s="5" t="s">
        <v>13</v>
      </c>
      <c r="G997" s="5" t="s">
        <v>1040</v>
      </c>
      <c r="H997" s="15">
        <v>43617</v>
      </c>
      <c r="I997" s="15">
        <v>43921</v>
      </c>
      <c r="J997" s="6">
        <v>4460</v>
      </c>
      <c r="K997" s="5" t="s">
        <v>1107</v>
      </c>
      <c r="L997" s="1"/>
    </row>
    <row r="998" spans="1:12" ht="50.15" customHeight="1" x14ac:dyDescent="0.3">
      <c r="A998" s="12">
        <v>1001</v>
      </c>
      <c r="B998" s="5" t="s">
        <v>840</v>
      </c>
      <c r="C998" s="5"/>
      <c r="D998" s="5" t="s">
        <v>2202</v>
      </c>
      <c r="E998" s="5" t="s">
        <v>2203</v>
      </c>
      <c r="F998" s="5" t="s">
        <v>13</v>
      </c>
      <c r="G998" s="5" t="s">
        <v>1040</v>
      </c>
      <c r="H998" s="15">
        <v>43617</v>
      </c>
      <c r="I998" s="15">
        <v>43921</v>
      </c>
      <c r="J998" s="6">
        <v>4367</v>
      </c>
      <c r="K998" s="5" t="s">
        <v>1107</v>
      </c>
      <c r="L998" s="1"/>
    </row>
    <row r="999" spans="1:12" ht="50.15" customHeight="1" x14ac:dyDescent="0.3">
      <c r="A999" s="12">
        <v>1002</v>
      </c>
      <c r="B999" s="5" t="s">
        <v>2204</v>
      </c>
      <c r="C999" s="5"/>
      <c r="D999" s="5" t="s">
        <v>2202</v>
      </c>
      <c r="E999" s="5" t="s">
        <v>2203</v>
      </c>
      <c r="F999" s="5" t="s">
        <v>13</v>
      </c>
      <c r="G999" s="5" t="s">
        <v>1040</v>
      </c>
      <c r="H999" s="15">
        <v>43617</v>
      </c>
      <c r="I999" s="15">
        <v>43921</v>
      </c>
      <c r="J999" s="6">
        <v>14917</v>
      </c>
      <c r="K999" s="5" t="s">
        <v>1107</v>
      </c>
      <c r="L999" s="1"/>
    </row>
    <row r="1000" spans="1:12" ht="50.15" customHeight="1" x14ac:dyDescent="0.3">
      <c r="A1000" s="12">
        <v>1003</v>
      </c>
      <c r="B1000" s="5" t="s">
        <v>582</v>
      </c>
      <c r="C1000" s="5"/>
      <c r="D1000" s="5" t="s">
        <v>2202</v>
      </c>
      <c r="E1000" s="5" t="s">
        <v>2203</v>
      </c>
      <c r="F1000" s="5" t="s">
        <v>13</v>
      </c>
      <c r="G1000" s="5" t="s">
        <v>1040</v>
      </c>
      <c r="H1000" s="15">
        <v>43617</v>
      </c>
      <c r="I1000" s="15">
        <v>43921</v>
      </c>
      <c r="J1000" s="6">
        <v>1079</v>
      </c>
      <c r="K1000" s="5" t="s">
        <v>1107</v>
      </c>
      <c r="L1000" s="1"/>
    </row>
    <row r="1001" spans="1:12" ht="50.15" customHeight="1" x14ac:dyDescent="0.3">
      <c r="A1001" s="12">
        <v>1004</v>
      </c>
      <c r="B1001" s="5" t="s">
        <v>2205</v>
      </c>
      <c r="C1001" s="5"/>
      <c r="D1001" s="5" t="s">
        <v>2202</v>
      </c>
      <c r="E1001" s="5" t="s">
        <v>2203</v>
      </c>
      <c r="F1001" s="5" t="s">
        <v>13</v>
      </c>
      <c r="G1001" s="5" t="s">
        <v>1040</v>
      </c>
      <c r="H1001" s="15">
        <v>43617</v>
      </c>
      <c r="I1001" s="15">
        <v>43921</v>
      </c>
      <c r="J1001" s="6">
        <v>7034</v>
      </c>
      <c r="K1001" s="5" t="s">
        <v>1107</v>
      </c>
      <c r="L1001" s="1"/>
    </row>
    <row r="1002" spans="1:12" ht="50.15" customHeight="1" x14ac:dyDescent="0.3">
      <c r="A1002" s="12">
        <v>1005</v>
      </c>
      <c r="B1002" s="5" t="s">
        <v>420</v>
      </c>
      <c r="C1002" s="5"/>
      <c r="D1002" s="5" t="s">
        <v>2202</v>
      </c>
      <c r="E1002" s="5" t="s">
        <v>2203</v>
      </c>
      <c r="F1002" s="5" t="s">
        <v>13</v>
      </c>
      <c r="G1002" s="5" t="s">
        <v>1040</v>
      </c>
      <c r="H1002" s="15">
        <v>43617</v>
      </c>
      <c r="I1002" s="15">
        <v>43921</v>
      </c>
      <c r="J1002" s="6">
        <v>17416</v>
      </c>
      <c r="K1002" s="5" t="s">
        <v>1107</v>
      </c>
      <c r="L1002" s="1"/>
    </row>
    <row r="1003" spans="1:12" ht="50.15" customHeight="1" x14ac:dyDescent="0.3">
      <c r="A1003" s="12">
        <v>1006</v>
      </c>
      <c r="B1003" s="5" t="s">
        <v>2206</v>
      </c>
      <c r="C1003" s="5"/>
      <c r="D1003" s="5" t="s">
        <v>2202</v>
      </c>
      <c r="E1003" s="5" t="s">
        <v>2203</v>
      </c>
      <c r="F1003" s="5" t="s">
        <v>13</v>
      </c>
      <c r="G1003" s="5" t="s">
        <v>1040</v>
      </c>
      <c r="H1003" s="15">
        <v>43617</v>
      </c>
      <c r="I1003" s="15">
        <v>43921</v>
      </c>
      <c r="J1003" s="6">
        <v>12513</v>
      </c>
      <c r="K1003" s="5" t="s">
        <v>1107</v>
      </c>
      <c r="L1003" s="1"/>
    </row>
    <row r="1004" spans="1:12" ht="50.15" customHeight="1" x14ac:dyDescent="0.3">
      <c r="A1004" s="12">
        <v>1007</v>
      </c>
      <c r="B1004" s="5" t="s">
        <v>1099</v>
      </c>
      <c r="C1004" s="5"/>
      <c r="D1004" s="5" t="s">
        <v>2202</v>
      </c>
      <c r="E1004" s="5" t="s">
        <v>2203</v>
      </c>
      <c r="F1004" s="5" t="s">
        <v>13</v>
      </c>
      <c r="G1004" s="5" t="s">
        <v>1040</v>
      </c>
      <c r="H1004" s="15">
        <v>43617</v>
      </c>
      <c r="I1004" s="15">
        <v>43921</v>
      </c>
      <c r="J1004" s="6">
        <v>1183</v>
      </c>
      <c r="K1004" s="5" t="s">
        <v>1107</v>
      </c>
      <c r="L1004" s="1"/>
    </row>
    <row r="1005" spans="1:12" ht="50.15" customHeight="1" x14ac:dyDescent="0.3">
      <c r="A1005" s="12">
        <v>1008</v>
      </c>
      <c r="B1005" s="5" t="s">
        <v>2207</v>
      </c>
      <c r="C1005" s="5"/>
      <c r="D1005" s="5" t="s">
        <v>2202</v>
      </c>
      <c r="E1005" s="5" t="s">
        <v>2203</v>
      </c>
      <c r="F1005" s="5" t="s">
        <v>13</v>
      </c>
      <c r="G1005" s="5" t="s">
        <v>1040</v>
      </c>
      <c r="H1005" s="15">
        <v>43617</v>
      </c>
      <c r="I1005" s="15">
        <v>43921</v>
      </c>
      <c r="J1005" s="6">
        <v>4200</v>
      </c>
      <c r="K1005" s="5" t="s">
        <v>1107</v>
      </c>
      <c r="L1005" s="1"/>
    </row>
    <row r="1006" spans="1:12" ht="50.15" customHeight="1" x14ac:dyDescent="0.3">
      <c r="A1006" s="12">
        <v>1009</v>
      </c>
      <c r="B1006" s="5" t="s">
        <v>2208</v>
      </c>
      <c r="C1006" s="5"/>
      <c r="D1006" s="5" t="s">
        <v>2202</v>
      </c>
      <c r="E1006" s="5" t="s">
        <v>2203</v>
      </c>
      <c r="F1006" s="5" t="s">
        <v>13</v>
      </c>
      <c r="G1006" s="5" t="s">
        <v>1040</v>
      </c>
      <c r="H1006" s="15">
        <v>43617</v>
      </c>
      <c r="I1006" s="15">
        <v>43921</v>
      </c>
      <c r="J1006" s="6">
        <v>10322</v>
      </c>
      <c r="K1006" s="5" t="s">
        <v>1107</v>
      </c>
      <c r="L1006" s="1"/>
    </row>
    <row r="1007" spans="1:12" ht="50.15" customHeight="1" x14ac:dyDescent="0.3">
      <c r="A1007" s="12">
        <v>1010</v>
      </c>
      <c r="B1007" s="5" t="s">
        <v>2209</v>
      </c>
      <c r="C1007" s="5"/>
      <c r="D1007" s="5" t="s">
        <v>2202</v>
      </c>
      <c r="E1007" s="5" t="s">
        <v>2203</v>
      </c>
      <c r="F1007" s="5" t="s">
        <v>13</v>
      </c>
      <c r="G1007" s="5" t="s">
        <v>1040</v>
      </c>
      <c r="H1007" s="15">
        <v>43617</v>
      </c>
      <c r="I1007" s="15">
        <v>43921</v>
      </c>
      <c r="J1007" s="6">
        <v>10504</v>
      </c>
      <c r="K1007" s="5" t="s">
        <v>1107</v>
      </c>
      <c r="L1007" s="1"/>
    </row>
    <row r="1008" spans="1:12" ht="50.15" customHeight="1" x14ac:dyDescent="0.3">
      <c r="A1008" s="12">
        <v>1011</v>
      </c>
      <c r="B1008" s="5" t="s">
        <v>2210</v>
      </c>
      <c r="C1008" s="5"/>
      <c r="D1008" s="5" t="s">
        <v>2202</v>
      </c>
      <c r="E1008" s="5" t="s">
        <v>2203</v>
      </c>
      <c r="F1008" s="5" t="s">
        <v>13</v>
      </c>
      <c r="G1008" s="5" t="s">
        <v>1040</v>
      </c>
      <c r="H1008" s="15">
        <v>43617</v>
      </c>
      <c r="I1008" s="15">
        <v>43921</v>
      </c>
      <c r="J1008" s="6">
        <v>10715</v>
      </c>
      <c r="K1008" s="5" t="s">
        <v>1107</v>
      </c>
      <c r="L1008" s="1"/>
    </row>
    <row r="1009" spans="1:12" ht="50.15" customHeight="1" x14ac:dyDescent="0.3">
      <c r="A1009" s="12">
        <v>1012</v>
      </c>
      <c r="B1009" s="5" t="s">
        <v>1410</v>
      </c>
      <c r="C1009" s="5"/>
      <c r="D1009" s="5" t="s">
        <v>2202</v>
      </c>
      <c r="E1009" s="5" t="s">
        <v>2203</v>
      </c>
      <c r="F1009" s="5" t="s">
        <v>13</v>
      </c>
      <c r="G1009" s="5" t="s">
        <v>1040</v>
      </c>
      <c r="H1009" s="15">
        <v>43617</v>
      </c>
      <c r="I1009" s="15">
        <v>43921</v>
      </c>
      <c r="J1009" s="6">
        <v>7634</v>
      </c>
      <c r="K1009" s="5" t="s">
        <v>1107</v>
      </c>
      <c r="L1009" s="1"/>
    </row>
    <row r="1010" spans="1:12" ht="50.15" customHeight="1" x14ac:dyDescent="0.3">
      <c r="A1010" s="12">
        <v>1013</v>
      </c>
      <c r="B1010" s="5" t="s">
        <v>2211</v>
      </c>
      <c r="C1010" s="5"/>
      <c r="D1010" s="5" t="s">
        <v>2202</v>
      </c>
      <c r="E1010" s="5" t="s">
        <v>2203</v>
      </c>
      <c r="F1010" s="5" t="s">
        <v>13</v>
      </c>
      <c r="G1010" s="5" t="s">
        <v>1040</v>
      </c>
      <c r="H1010" s="15">
        <v>43617</v>
      </c>
      <c r="I1010" s="15">
        <v>43921</v>
      </c>
      <c r="J1010" s="6">
        <v>6144</v>
      </c>
      <c r="K1010" s="5" t="s">
        <v>1107</v>
      </c>
      <c r="L1010" s="1"/>
    </row>
    <row r="1011" spans="1:12" ht="50.15" customHeight="1" x14ac:dyDescent="0.3">
      <c r="A1011" s="12">
        <v>1014</v>
      </c>
      <c r="B1011" s="5" t="s">
        <v>2212</v>
      </c>
      <c r="C1011" s="5"/>
      <c r="D1011" s="5" t="s">
        <v>2202</v>
      </c>
      <c r="E1011" s="5" t="s">
        <v>2203</v>
      </c>
      <c r="F1011" s="5" t="s">
        <v>13</v>
      </c>
      <c r="G1011" s="5" t="s">
        <v>1040</v>
      </c>
      <c r="H1011" s="15">
        <v>43617</v>
      </c>
      <c r="I1011" s="15">
        <v>43921</v>
      </c>
      <c r="J1011" s="6">
        <v>2299</v>
      </c>
      <c r="K1011" s="5" t="s">
        <v>1107</v>
      </c>
      <c r="L1011" s="1"/>
    </row>
    <row r="1012" spans="1:12" ht="50.15" customHeight="1" x14ac:dyDescent="0.3">
      <c r="A1012" s="12">
        <v>1015</v>
      </c>
      <c r="B1012" s="5" t="s">
        <v>2213</v>
      </c>
      <c r="C1012" s="5"/>
      <c r="D1012" s="5" t="s">
        <v>2202</v>
      </c>
      <c r="E1012" s="5" t="s">
        <v>2203</v>
      </c>
      <c r="F1012" s="5" t="s">
        <v>13</v>
      </c>
      <c r="G1012" s="5" t="s">
        <v>1040</v>
      </c>
      <c r="H1012" s="15">
        <v>43617</v>
      </c>
      <c r="I1012" s="15">
        <v>43921</v>
      </c>
      <c r="J1012" s="6">
        <v>5499</v>
      </c>
      <c r="K1012" s="5" t="s">
        <v>1107</v>
      </c>
      <c r="L1012" s="1"/>
    </row>
    <row r="1013" spans="1:12" ht="50.15" customHeight="1" x14ac:dyDescent="0.3">
      <c r="A1013" s="12">
        <v>1016</v>
      </c>
      <c r="B1013" s="5" t="s">
        <v>412</v>
      </c>
      <c r="C1013" s="5"/>
      <c r="D1013" s="5" t="s">
        <v>2202</v>
      </c>
      <c r="E1013" s="5" t="s">
        <v>2203</v>
      </c>
      <c r="F1013" s="5" t="s">
        <v>13</v>
      </c>
      <c r="G1013" s="5" t="s">
        <v>1040</v>
      </c>
      <c r="H1013" s="15">
        <v>43617</v>
      </c>
      <c r="I1013" s="15">
        <v>43921</v>
      </c>
      <c r="J1013" s="6">
        <v>36885</v>
      </c>
      <c r="K1013" s="5" t="s">
        <v>1107</v>
      </c>
      <c r="L1013" s="1"/>
    </row>
    <row r="1014" spans="1:12" ht="50.15" customHeight="1" x14ac:dyDescent="0.3">
      <c r="A1014" s="12">
        <v>1017</v>
      </c>
      <c r="B1014" s="5" t="s">
        <v>100</v>
      </c>
      <c r="C1014" s="5"/>
      <c r="D1014" s="5" t="s">
        <v>2202</v>
      </c>
      <c r="E1014" s="5" t="s">
        <v>2203</v>
      </c>
      <c r="F1014" s="5" t="s">
        <v>13</v>
      </c>
      <c r="G1014" s="5" t="s">
        <v>1040</v>
      </c>
      <c r="H1014" s="15">
        <v>43617</v>
      </c>
      <c r="I1014" s="15">
        <v>43921</v>
      </c>
      <c r="J1014" s="6">
        <v>12205</v>
      </c>
      <c r="K1014" s="5" t="s">
        <v>1107</v>
      </c>
      <c r="L1014" s="1"/>
    </row>
    <row r="1015" spans="1:12" ht="50.15" customHeight="1" x14ac:dyDescent="0.3">
      <c r="A1015" s="12">
        <v>1018</v>
      </c>
      <c r="B1015" s="5" t="s">
        <v>877</v>
      </c>
      <c r="C1015" s="5"/>
      <c r="D1015" s="5" t="s">
        <v>2202</v>
      </c>
      <c r="E1015" s="5" t="s">
        <v>2203</v>
      </c>
      <c r="F1015" s="5" t="s">
        <v>13</v>
      </c>
      <c r="G1015" s="5" t="s">
        <v>1040</v>
      </c>
      <c r="H1015" s="15">
        <v>43617</v>
      </c>
      <c r="I1015" s="15">
        <v>43921</v>
      </c>
      <c r="J1015" s="6">
        <v>2971</v>
      </c>
      <c r="K1015" s="5" t="s">
        <v>1107</v>
      </c>
      <c r="L1015" s="1"/>
    </row>
    <row r="1016" spans="1:12" ht="50.15" customHeight="1" x14ac:dyDescent="0.3">
      <c r="A1016" s="12">
        <v>1019</v>
      </c>
      <c r="B1016" s="5" t="s">
        <v>2214</v>
      </c>
      <c r="C1016" s="5"/>
      <c r="D1016" s="5" t="s">
        <v>2202</v>
      </c>
      <c r="E1016" s="5" t="s">
        <v>2203</v>
      </c>
      <c r="F1016" s="5" t="s">
        <v>13</v>
      </c>
      <c r="G1016" s="5" t="s">
        <v>1040</v>
      </c>
      <c r="H1016" s="15">
        <v>43617</v>
      </c>
      <c r="I1016" s="15">
        <v>43921</v>
      </c>
      <c r="J1016" s="6">
        <v>4631</v>
      </c>
      <c r="K1016" s="5" t="s">
        <v>1107</v>
      </c>
      <c r="L1016" s="1"/>
    </row>
    <row r="1017" spans="1:12" ht="50.15" customHeight="1" x14ac:dyDescent="0.3">
      <c r="A1017" s="12">
        <v>1020</v>
      </c>
      <c r="B1017" s="5" t="s">
        <v>2215</v>
      </c>
      <c r="C1017" s="5"/>
      <c r="D1017" s="5" t="s">
        <v>2202</v>
      </c>
      <c r="E1017" s="5" t="s">
        <v>2203</v>
      </c>
      <c r="F1017" s="5" t="s">
        <v>13</v>
      </c>
      <c r="G1017" s="5" t="s">
        <v>1040</v>
      </c>
      <c r="H1017" s="15">
        <v>43617</v>
      </c>
      <c r="I1017" s="15">
        <v>43921</v>
      </c>
      <c r="J1017" s="6">
        <v>1462</v>
      </c>
      <c r="K1017" s="5" t="s">
        <v>1107</v>
      </c>
      <c r="L1017" s="1"/>
    </row>
    <row r="1018" spans="1:12" ht="50.15" customHeight="1" x14ac:dyDescent="0.3">
      <c r="A1018" s="12">
        <v>1021</v>
      </c>
      <c r="B1018" s="5" t="s">
        <v>642</v>
      </c>
      <c r="C1018" s="5"/>
      <c r="D1018" s="5" t="s">
        <v>2202</v>
      </c>
      <c r="E1018" s="5" t="s">
        <v>2203</v>
      </c>
      <c r="F1018" s="5" t="s">
        <v>13</v>
      </c>
      <c r="G1018" s="5" t="s">
        <v>1040</v>
      </c>
      <c r="H1018" s="15">
        <v>43617</v>
      </c>
      <c r="I1018" s="15">
        <v>43921</v>
      </c>
      <c r="J1018" s="6">
        <v>3566</v>
      </c>
      <c r="K1018" s="5" t="s">
        <v>1107</v>
      </c>
      <c r="L1018" s="1"/>
    </row>
    <row r="1019" spans="1:12" ht="50.15" customHeight="1" x14ac:dyDescent="0.3">
      <c r="A1019" s="12">
        <v>1022</v>
      </c>
      <c r="B1019" s="5" t="s">
        <v>2216</v>
      </c>
      <c r="C1019" s="5"/>
      <c r="D1019" s="5" t="s">
        <v>2202</v>
      </c>
      <c r="E1019" s="5" t="s">
        <v>2203</v>
      </c>
      <c r="F1019" s="5" t="s">
        <v>13</v>
      </c>
      <c r="G1019" s="5" t="s">
        <v>1040</v>
      </c>
      <c r="H1019" s="15">
        <v>43617</v>
      </c>
      <c r="I1019" s="15">
        <v>43921</v>
      </c>
      <c r="J1019" s="6">
        <v>4135</v>
      </c>
      <c r="K1019" s="5" t="s">
        <v>1107</v>
      </c>
      <c r="L1019" s="1"/>
    </row>
    <row r="1020" spans="1:12" ht="50.15" customHeight="1" x14ac:dyDescent="0.3">
      <c r="A1020" s="12">
        <v>1023</v>
      </c>
      <c r="B1020" s="5" t="s">
        <v>651</v>
      </c>
      <c r="C1020" s="5"/>
      <c r="D1020" s="5" t="s">
        <v>2202</v>
      </c>
      <c r="E1020" s="5" t="s">
        <v>2203</v>
      </c>
      <c r="F1020" s="5" t="s">
        <v>13</v>
      </c>
      <c r="G1020" s="5" t="s">
        <v>1040</v>
      </c>
      <c r="H1020" s="15">
        <v>43617</v>
      </c>
      <c r="I1020" s="15">
        <v>43921</v>
      </c>
      <c r="J1020" s="6">
        <v>6358</v>
      </c>
      <c r="K1020" s="5" t="s">
        <v>1107</v>
      </c>
      <c r="L1020" s="1"/>
    </row>
    <row r="1021" spans="1:12" ht="50.15" customHeight="1" x14ac:dyDescent="0.3">
      <c r="A1021" s="12">
        <v>1024</v>
      </c>
      <c r="B1021" s="5" t="s">
        <v>2217</v>
      </c>
      <c r="C1021" s="5"/>
      <c r="D1021" s="5" t="s">
        <v>2218</v>
      </c>
      <c r="E1021" s="5" t="s">
        <v>2219</v>
      </c>
      <c r="F1021" s="5" t="s">
        <v>13</v>
      </c>
      <c r="G1021" s="5" t="s">
        <v>1040</v>
      </c>
      <c r="H1021" s="15">
        <v>43556</v>
      </c>
      <c r="I1021" s="15">
        <v>43921</v>
      </c>
      <c r="J1021" s="6">
        <v>10000</v>
      </c>
      <c r="K1021" s="5" t="s">
        <v>363</v>
      </c>
      <c r="L1021" s="1"/>
    </row>
    <row r="1022" spans="1:12" ht="50.15" customHeight="1" x14ac:dyDescent="0.3">
      <c r="A1022" s="12">
        <v>1025</v>
      </c>
      <c r="B1022" s="5" t="s">
        <v>2220</v>
      </c>
      <c r="C1022" s="5"/>
      <c r="D1022" s="5" t="s">
        <v>2221</v>
      </c>
      <c r="E1022" s="5" t="s">
        <v>2222</v>
      </c>
      <c r="F1022" s="5" t="s">
        <v>2223</v>
      </c>
      <c r="G1022" s="5" t="s">
        <v>2224</v>
      </c>
      <c r="H1022" s="15">
        <v>43647</v>
      </c>
      <c r="I1022" s="15">
        <v>44013</v>
      </c>
      <c r="J1022" s="6">
        <v>601</v>
      </c>
      <c r="K1022" s="5" t="s">
        <v>257</v>
      </c>
      <c r="L1022" s="1"/>
    </row>
    <row r="1023" spans="1:12" ht="50.15" customHeight="1" x14ac:dyDescent="0.3">
      <c r="A1023" s="12">
        <v>1026</v>
      </c>
      <c r="B1023" s="5" t="s">
        <v>1687</v>
      </c>
      <c r="C1023" s="5"/>
      <c r="D1023" s="5" t="s">
        <v>2225</v>
      </c>
      <c r="E1023" s="5" t="s">
        <v>2222</v>
      </c>
      <c r="F1023" s="5" t="s">
        <v>125</v>
      </c>
      <c r="G1023" s="5" t="s">
        <v>2226</v>
      </c>
      <c r="H1023" s="15">
        <v>43647</v>
      </c>
      <c r="I1023" s="15">
        <v>44013</v>
      </c>
      <c r="J1023" s="6">
        <v>1000</v>
      </c>
      <c r="K1023" s="5" t="s">
        <v>257</v>
      </c>
      <c r="L1023" s="1"/>
    </row>
    <row r="1024" spans="1:12" ht="50.15" customHeight="1" x14ac:dyDescent="0.3">
      <c r="A1024" s="12">
        <v>1027</v>
      </c>
      <c r="B1024" s="5" t="s">
        <v>2227</v>
      </c>
      <c r="C1024" s="5"/>
      <c r="D1024" s="5" t="s">
        <v>2228</v>
      </c>
      <c r="E1024" s="5" t="s">
        <v>2222</v>
      </c>
      <c r="F1024" s="5" t="s">
        <v>125</v>
      </c>
      <c r="G1024" s="5" t="s">
        <v>2226</v>
      </c>
      <c r="H1024" s="15">
        <v>43647</v>
      </c>
      <c r="I1024" s="15">
        <v>44013</v>
      </c>
      <c r="J1024" s="6">
        <v>500</v>
      </c>
      <c r="K1024" s="5" t="s">
        <v>257</v>
      </c>
      <c r="L1024" s="1"/>
    </row>
    <row r="1025" spans="1:12" ht="50.15" customHeight="1" x14ac:dyDescent="0.3">
      <c r="A1025" s="12">
        <v>1028</v>
      </c>
      <c r="B1025" s="5" t="s">
        <v>2229</v>
      </c>
      <c r="C1025" s="5"/>
      <c r="D1025" s="5" t="s">
        <v>1315</v>
      </c>
      <c r="E1025" s="5" t="s">
        <v>2230</v>
      </c>
      <c r="F1025" s="5" t="s">
        <v>97</v>
      </c>
      <c r="G1025" s="5" t="s">
        <v>528</v>
      </c>
      <c r="H1025" s="15">
        <v>43650</v>
      </c>
      <c r="I1025" s="15">
        <v>44016</v>
      </c>
      <c r="J1025" s="6">
        <v>865</v>
      </c>
      <c r="K1025" s="5" t="s">
        <v>15</v>
      </c>
      <c r="L1025" s="1"/>
    </row>
    <row r="1026" spans="1:12" ht="50.15" customHeight="1" x14ac:dyDescent="0.3">
      <c r="A1026" s="12">
        <v>1029</v>
      </c>
      <c r="B1026" s="5" t="s">
        <v>2231</v>
      </c>
      <c r="C1026" s="5"/>
      <c r="D1026" s="5" t="s">
        <v>2232</v>
      </c>
      <c r="E1026" s="5" t="s">
        <v>25</v>
      </c>
      <c r="F1026" s="5" t="s">
        <v>13</v>
      </c>
      <c r="G1026" s="5" t="s">
        <v>2233</v>
      </c>
      <c r="H1026" s="15">
        <v>43556</v>
      </c>
      <c r="I1026" s="15">
        <v>43921</v>
      </c>
      <c r="J1026" s="6">
        <v>20000</v>
      </c>
      <c r="K1026" s="5" t="s">
        <v>257</v>
      </c>
      <c r="L1026" s="1"/>
    </row>
    <row r="1027" spans="1:12" ht="50.15" customHeight="1" x14ac:dyDescent="0.3">
      <c r="A1027" s="12">
        <v>1030</v>
      </c>
      <c r="B1027" s="5" t="s">
        <v>1603</v>
      </c>
      <c r="C1027" s="5"/>
      <c r="D1027" s="5" t="s">
        <v>1315</v>
      </c>
      <c r="E1027" s="5" t="s">
        <v>2160</v>
      </c>
      <c r="F1027" s="5" t="s">
        <v>125</v>
      </c>
      <c r="G1027" s="5" t="s">
        <v>528</v>
      </c>
      <c r="H1027" s="15">
        <v>43658</v>
      </c>
      <c r="I1027" s="15">
        <v>44024</v>
      </c>
      <c r="J1027" s="6">
        <v>781.08</v>
      </c>
      <c r="K1027" s="5" t="s">
        <v>15</v>
      </c>
      <c r="L1027" s="1"/>
    </row>
    <row r="1028" spans="1:12" ht="50.15" customHeight="1" x14ac:dyDescent="0.3">
      <c r="A1028" s="12">
        <v>1031</v>
      </c>
      <c r="B1028" s="5" t="s">
        <v>2234</v>
      </c>
      <c r="C1028" s="5"/>
      <c r="D1028" s="5" t="s">
        <v>1315</v>
      </c>
      <c r="E1028" s="5" t="s">
        <v>449</v>
      </c>
      <c r="F1028" s="5" t="s">
        <v>97</v>
      </c>
      <c r="G1028" s="5" t="s">
        <v>528</v>
      </c>
      <c r="H1028" s="15">
        <v>43676</v>
      </c>
      <c r="I1028" s="15">
        <v>44042</v>
      </c>
      <c r="J1028" s="6">
        <v>150</v>
      </c>
      <c r="K1028" s="5" t="s">
        <v>15</v>
      </c>
      <c r="L1028" s="1"/>
    </row>
    <row r="1029" spans="1:12" ht="50.15" customHeight="1" x14ac:dyDescent="0.3">
      <c r="A1029" s="12">
        <v>1032</v>
      </c>
      <c r="B1029" s="5" t="s">
        <v>609</v>
      </c>
      <c r="C1029" s="5"/>
      <c r="D1029" s="5" t="s">
        <v>2235</v>
      </c>
      <c r="E1029" s="5" t="s">
        <v>2236</v>
      </c>
      <c r="F1029" s="5" t="s">
        <v>13</v>
      </c>
      <c r="G1029" s="5" t="s">
        <v>2237</v>
      </c>
      <c r="H1029" s="15">
        <v>43709</v>
      </c>
      <c r="I1029" s="15">
        <v>43889</v>
      </c>
      <c r="J1029" s="6">
        <v>10000</v>
      </c>
      <c r="K1029" s="5" t="s">
        <v>363</v>
      </c>
      <c r="L1029" s="1"/>
    </row>
    <row r="1030" spans="1:12" ht="50.15" customHeight="1" x14ac:dyDescent="0.3">
      <c r="A1030" s="12">
        <v>1033</v>
      </c>
      <c r="B1030" s="5" t="s">
        <v>2238</v>
      </c>
      <c r="C1030" s="5"/>
      <c r="D1030" s="5" t="s">
        <v>2239</v>
      </c>
      <c r="E1030" s="5" t="s">
        <v>324</v>
      </c>
      <c r="F1030" s="5" t="s">
        <v>13</v>
      </c>
      <c r="G1030" s="5" t="s">
        <v>325</v>
      </c>
      <c r="H1030" s="15">
        <v>43556</v>
      </c>
      <c r="I1030" s="15">
        <v>43921</v>
      </c>
      <c r="J1030" s="6">
        <v>33000</v>
      </c>
      <c r="K1030" s="5" t="s">
        <v>15</v>
      </c>
      <c r="L1030" s="1"/>
    </row>
    <row r="1031" spans="1:12" ht="50.15" customHeight="1" x14ac:dyDescent="0.3">
      <c r="A1031" s="12">
        <v>1034</v>
      </c>
      <c r="B1031" s="5" t="s">
        <v>2240</v>
      </c>
      <c r="C1031" s="5"/>
      <c r="D1031" s="5" t="s">
        <v>2241</v>
      </c>
      <c r="E1031" s="5" t="s">
        <v>1913</v>
      </c>
      <c r="F1031" s="5" t="s">
        <v>329</v>
      </c>
      <c r="G1031" s="5" t="s">
        <v>13</v>
      </c>
      <c r="H1031" s="15">
        <v>43704</v>
      </c>
      <c r="I1031" s="15">
        <v>43921</v>
      </c>
      <c r="J1031" s="6">
        <v>7000</v>
      </c>
      <c r="K1031" s="5" t="s">
        <v>15</v>
      </c>
      <c r="L1031" s="1"/>
    </row>
    <row r="1032" spans="1:12" ht="50.15" customHeight="1" x14ac:dyDescent="0.3">
      <c r="A1032" s="12">
        <v>1035</v>
      </c>
      <c r="B1032" s="5" t="s">
        <v>2242</v>
      </c>
      <c r="C1032" s="5"/>
      <c r="D1032" s="5" t="s">
        <v>2243</v>
      </c>
      <c r="E1032" s="5" t="s">
        <v>1913</v>
      </c>
      <c r="F1032" s="5" t="s">
        <v>329</v>
      </c>
      <c r="G1032" s="5" t="s">
        <v>13</v>
      </c>
      <c r="H1032" s="15">
        <v>43704</v>
      </c>
      <c r="I1032" s="15">
        <v>43921</v>
      </c>
      <c r="J1032" s="6">
        <v>10000</v>
      </c>
      <c r="K1032" s="5" t="s">
        <v>15</v>
      </c>
      <c r="L1032" s="1"/>
    </row>
    <row r="1033" spans="1:12" ht="50.15" customHeight="1" x14ac:dyDescent="0.3">
      <c r="A1033" s="12">
        <v>1036</v>
      </c>
      <c r="B1033" s="5" t="s">
        <v>2244</v>
      </c>
      <c r="C1033" s="5"/>
      <c r="D1033" s="5" t="s">
        <v>1917</v>
      </c>
      <c r="E1033" s="5" t="s">
        <v>1913</v>
      </c>
      <c r="F1033" s="5" t="s">
        <v>329</v>
      </c>
      <c r="G1033" s="5" t="s">
        <v>13</v>
      </c>
      <c r="H1033" s="15">
        <v>43704</v>
      </c>
      <c r="I1033" s="15">
        <v>43921</v>
      </c>
      <c r="J1033" s="6">
        <v>5000</v>
      </c>
      <c r="K1033" s="5" t="s">
        <v>15</v>
      </c>
      <c r="L1033" s="1"/>
    </row>
    <row r="1034" spans="1:12" ht="50.15" customHeight="1" x14ac:dyDescent="0.3">
      <c r="A1034" s="12">
        <v>1037</v>
      </c>
      <c r="B1034" s="5" t="s">
        <v>2245</v>
      </c>
      <c r="C1034" s="5"/>
      <c r="D1034" s="5" t="s">
        <v>2246</v>
      </c>
      <c r="E1034" s="5" t="s">
        <v>1913</v>
      </c>
      <c r="F1034" s="5" t="s">
        <v>329</v>
      </c>
      <c r="G1034" s="5" t="s">
        <v>13</v>
      </c>
      <c r="H1034" s="15">
        <v>43704</v>
      </c>
      <c r="I1034" s="15">
        <v>43921</v>
      </c>
      <c r="J1034" s="6">
        <v>5000</v>
      </c>
      <c r="K1034" s="5" t="s">
        <v>15</v>
      </c>
      <c r="L1034" s="1"/>
    </row>
    <row r="1035" spans="1:12" ht="50.15" customHeight="1" x14ac:dyDescent="0.3">
      <c r="A1035" s="12">
        <v>1038</v>
      </c>
      <c r="B1035" s="5" t="s">
        <v>2247</v>
      </c>
      <c r="C1035" s="5"/>
      <c r="D1035" s="5" t="s">
        <v>2248</v>
      </c>
      <c r="E1035" s="5" t="s">
        <v>1913</v>
      </c>
      <c r="F1035" s="5" t="s">
        <v>329</v>
      </c>
      <c r="G1035" s="5" t="s">
        <v>13</v>
      </c>
      <c r="H1035" s="15">
        <v>43704</v>
      </c>
      <c r="I1035" s="15">
        <v>43921</v>
      </c>
      <c r="J1035" s="6">
        <v>3000</v>
      </c>
      <c r="K1035" s="5" t="s">
        <v>15</v>
      </c>
      <c r="L1035" s="1"/>
    </row>
    <row r="1036" spans="1:12" ht="50.15" customHeight="1" x14ac:dyDescent="0.3">
      <c r="A1036" s="12">
        <v>1039</v>
      </c>
      <c r="B1036" s="5" t="s">
        <v>2249</v>
      </c>
      <c r="C1036" s="5"/>
      <c r="D1036" s="5" t="s">
        <v>2250</v>
      </c>
      <c r="E1036" s="5" t="s">
        <v>1913</v>
      </c>
      <c r="F1036" s="5" t="s">
        <v>329</v>
      </c>
      <c r="G1036" s="5" t="s">
        <v>13</v>
      </c>
      <c r="H1036" s="15">
        <v>43704</v>
      </c>
      <c r="I1036" s="15">
        <v>43921</v>
      </c>
      <c r="J1036" s="6">
        <v>3000</v>
      </c>
      <c r="K1036" s="5" t="s">
        <v>15</v>
      </c>
      <c r="L1036" s="1"/>
    </row>
    <row r="1037" spans="1:12" ht="50.15" customHeight="1" x14ac:dyDescent="0.3">
      <c r="A1037" s="12">
        <v>1040</v>
      </c>
      <c r="B1037" s="5" t="s">
        <v>2251</v>
      </c>
      <c r="C1037" s="5"/>
      <c r="D1037" s="5" t="s">
        <v>2252</v>
      </c>
      <c r="E1037" s="5" t="s">
        <v>1913</v>
      </c>
      <c r="F1037" s="5" t="s">
        <v>329</v>
      </c>
      <c r="G1037" s="5" t="s">
        <v>13</v>
      </c>
      <c r="H1037" s="15">
        <v>43704</v>
      </c>
      <c r="I1037" s="15">
        <v>43921</v>
      </c>
      <c r="J1037" s="6">
        <v>3000</v>
      </c>
      <c r="K1037" s="5" t="s">
        <v>15</v>
      </c>
      <c r="L1037" s="1"/>
    </row>
    <row r="1038" spans="1:12" ht="50.15" customHeight="1" x14ac:dyDescent="0.3">
      <c r="A1038" s="12">
        <v>1041</v>
      </c>
      <c r="B1038" s="5" t="s">
        <v>1282</v>
      </c>
      <c r="C1038" s="5"/>
      <c r="D1038" s="5" t="s">
        <v>1245</v>
      </c>
      <c r="E1038" s="5" t="s">
        <v>1145</v>
      </c>
      <c r="F1038" s="5" t="s">
        <v>1281</v>
      </c>
      <c r="G1038" s="5" t="s">
        <v>1146</v>
      </c>
      <c r="H1038" s="15">
        <v>43699</v>
      </c>
      <c r="I1038" s="15">
        <v>43830</v>
      </c>
      <c r="J1038" s="6">
        <v>10000</v>
      </c>
      <c r="K1038" s="5" t="s">
        <v>257</v>
      </c>
      <c r="L1038" s="1"/>
    </row>
    <row r="1039" spans="1:12" ht="50.15" customHeight="1" x14ac:dyDescent="0.3">
      <c r="A1039" s="12">
        <v>1042</v>
      </c>
      <c r="B1039" s="5" t="s">
        <v>2253</v>
      </c>
      <c r="C1039" s="5"/>
      <c r="D1039" s="5" t="s">
        <v>2254</v>
      </c>
      <c r="E1039" s="5" t="s">
        <v>1913</v>
      </c>
      <c r="F1039" s="5" t="s">
        <v>329</v>
      </c>
      <c r="G1039" s="5" t="s">
        <v>13</v>
      </c>
      <c r="H1039" s="15">
        <v>43704</v>
      </c>
      <c r="I1039" s="15">
        <v>43921</v>
      </c>
      <c r="J1039" s="6">
        <v>7000</v>
      </c>
      <c r="K1039" s="5" t="s">
        <v>15</v>
      </c>
      <c r="L1039" s="1"/>
    </row>
    <row r="1040" spans="1:12" ht="50.15" customHeight="1" x14ac:dyDescent="0.3">
      <c r="A1040" s="12">
        <v>1043</v>
      </c>
      <c r="B1040" s="5" t="s">
        <v>455</v>
      </c>
      <c r="C1040" s="5"/>
      <c r="D1040" s="5" t="s">
        <v>2255</v>
      </c>
      <c r="E1040" s="5" t="s">
        <v>1890</v>
      </c>
      <c r="F1040" s="5" t="s">
        <v>469</v>
      </c>
      <c r="G1040" s="5" t="s">
        <v>1891</v>
      </c>
      <c r="H1040" s="15">
        <v>43741</v>
      </c>
      <c r="I1040" s="15">
        <v>43861</v>
      </c>
      <c r="J1040" s="6">
        <v>50000</v>
      </c>
      <c r="K1040" s="5" t="s">
        <v>15</v>
      </c>
      <c r="L1040" s="1"/>
    </row>
    <row r="1041" spans="1:12" ht="50.15" customHeight="1" x14ac:dyDescent="0.3">
      <c r="A1041" s="12">
        <v>1044</v>
      </c>
      <c r="B1041" s="5" t="s">
        <v>2256</v>
      </c>
      <c r="C1041" s="5"/>
      <c r="D1041" s="5" t="s">
        <v>323</v>
      </c>
      <c r="E1041" s="5" t="s">
        <v>324</v>
      </c>
      <c r="F1041" s="5" t="s">
        <v>329</v>
      </c>
      <c r="G1041" s="5" t="s">
        <v>325</v>
      </c>
      <c r="H1041" s="15">
        <v>43556</v>
      </c>
      <c r="I1041" s="15">
        <v>43920</v>
      </c>
      <c r="J1041" s="6">
        <v>10000</v>
      </c>
      <c r="K1041" s="5" t="s">
        <v>15</v>
      </c>
      <c r="L1041" s="1"/>
    </row>
    <row r="1042" spans="1:12" ht="50.15" customHeight="1" x14ac:dyDescent="0.3">
      <c r="A1042" s="12">
        <v>1045</v>
      </c>
      <c r="B1042" s="5" t="s">
        <v>584</v>
      </c>
      <c r="C1042" s="5"/>
      <c r="D1042" s="5" t="s">
        <v>585</v>
      </c>
      <c r="E1042" s="5" t="s">
        <v>349</v>
      </c>
      <c r="F1042" s="5" t="s">
        <v>13</v>
      </c>
      <c r="G1042" s="5" t="s">
        <v>350</v>
      </c>
      <c r="H1042" s="15">
        <v>43191</v>
      </c>
      <c r="I1042" s="15">
        <v>43646</v>
      </c>
      <c r="J1042" s="6">
        <v>16875</v>
      </c>
      <c r="K1042" s="5" t="s">
        <v>15</v>
      </c>
      <c r="L1042" s="1"/>
    </row>
    <row r="1043" spans="1:12" ht="50.15" customHeight="1" x14ac:dyDescent="0.3">
      <c r="A1043" s="12">
        <v>1046</v>
      </c>
      <c r="B1043" s="5" t="s">
        <v>2257</v>
      </c>
      <c r="C1043" s="5"/>
      <c r="D1043" s="5" t="s">
        <v>2258</v>
      </c>
      <c r="E1043" s="5" t="s">
        <v>2222</v>
      </c>
      <c r="F1043" s="5" t="s">
        <v>125</v>
      </c>
      <c r="G1043" s="5" t="s">
        <v>189</v>
      </c>
      <c r="H1043" s="15">
        <v>43647</v>
      </c>
      <c r="I1043" s="15">
        <v>44127</v>
      </c>
      <c r="J1043" s="6">
        <v>1000</v>
      </c>
      <c r="K1043" s="5" t="s">
        <v>257</v>
      </c>
      <c r="L1043" s="1"/>
    </row>
    <row r="1044" spans="1:12" ht="50.15" customHeight="1" x14ac:dyDescent="0.3">
      <c r="A1044" s="12">
        <v>1047</v>
      </c>
      <c r="B1044" s="5" t="s">
        <v>2259</v>
      </c>
      <c r="C1044" s="5"/>
      <c r="D1044" s="5" t="s">
        <v>2260</v>
      </c>
      <c r="E1044" s="5" t="s">
        <v>2222</v>
      </c>
      <c r="F1044" s="5" t="s">
        <v>97</v>
      </c>
      <c r="G1044" s="5" t="s">
        <v>2261</v>
      </c>
      <c r="H1044" s="15">
        <v>43647</v>
      </c>
      <c r="I1044" s="15">
        <v>44127</v>
      </c>
      <c r="J1044" s="6">
        <v>1000</v>
      </c>
      <c r="K1044" s="5" t="s">
        <v>257</v>
      </c>
      <c r="L1044" s="1"/>
    </row>
    <row r="1045" spans="1:12" ht="50.15" customHeight="1" x14ac:dyDescent="0.3">
      <c r="A1045" s="12">
        <v>1048</v>
      </c>
      <c r="B1045" s="5" t="s">
        <v>2262</v>
      </c>
      <c r="C1045" s="5"/>
      <c r="D1045" s="5" t="s">
        <v>2263</v>
      </c>
      <c r="E1045" s="5" t="s">
        <v>2222</v>
      </c>
      <c r="F1045" s="5" t="s">
        <v>13</v>
      </c>
      <c r="G1045" s="5" t="s">
        <v>189</v>
      </c>
      <c r="H1045" s="15">
        <v>43647</v>
      </c>
      <c r="I1045" s="15">
        <v>44127</v>
      </c>
      <c r="J1045" s="6">
        <v>500</v>
      </c>
      <c r="K1045" s="5" t="s">
        <v>257</v>
      </c>
      <c r="L1045" s="1"/>
    </row>
    <row r="1046" spans="1:12" ht="50.15" customHeight="1" x14ac:dyDescent="0.3">
      <c r="A1046" s="12">
        <v>1049</v>
      </c>
      <c r="B1046" s="5" t="s">
        <v>2264</v>
      </c>
      <c r="C1046" s="5"/>
      <c r="D1046" s="5" t="s">
        <v>2265</v>
      </c>
      <c r="E1046" s="5" t="s">
        <v>2222</v>
      </c>
      <c r="F1046" s="5" t="s">
        <v>125</v>
      </c>
      <c r="G1046" s="5" t="s">
        <v>2266</v>
      </c>
      <c r="H1046" s="15">
        <v>43647</v>
      </c>
      <c r="I1046" s="15">
        <v>44127</v>
      </c>
      <c r="J1046" s="6">
        <v>1000</v>
      </c>
      <c r="K1046" s="5" t="s">
        <v>257</v>
      </c>
      <c r="L1046" s="1"/>
    </row>
    <row r="1047" spans="1:12" ht="50.15" customHeight="1" x14ac:dyDescent="0.3">
      <c r="A1047" s="12">
        <v>1050</v>
      </c>
      <c r="B1047" s="5" t="s">
        <v>2267</v>
      </c>
      <c r="C1047" s="5"/>
      <c r="D1047" s="5" t="s">
        <v>2268</v>
      </c>
      <c r="E1047" s="5" t="s">
        <v>2222</v>
      </c>
      <c r="F1047" s="5" t="s">
        <v>2269</v>
      </c>
      <c r="G1047" s="5" t="s">
        <v>189</v>
      </c>
      <c r="H1047" s="15">
        <v>43647</v>
      </c>
      <c r="I1047" s="15">
        <v>44127</v>
      </c>
      <c r="J1047" s="6">
        <v>1000</v>
      </c>
      <c r="K1047" s="5" t="s">
        <v>257</v>
      </c>
      <c r="L1047" s="1"/>
    </row>
    <row r="1048" spans="1:12" ht="50.15" customHeight="1" x14ac:dyDescent="0.3">
      <c r="A1048" s="12">
        <v>1051</v>
      </c>
      <c r="B1048" s="5" t="s">
        <v>1173</v>
      </c>
      <c r="C1048" s="5"/>
      <c r="D1048" s="5" t="s">
        <v>2270</v>
      </c>
      <c r="E1048" s="5" t="s">
        <v>2222</v>
      </c>
      <c r="F1048" s="5" t="s">
        <v>34</v>
      </c>
      <c r="G1048" s="5" t="s">
        <v>2266</v>
      </c>
      <c r="H1048" s="15">
        <v>43647</v>
      </c>
      <c r="I1048" s="15">
        <v>44127</v>
      </c>
      <c r="J1048" s="6">
        <v>1000</v>
      </c>
      <c r="K1048" s="5" t="s">
        <v>257</v>
      </c>
      <c r="L1048" s="1"/>
    </row>
    <row r="1049" spans="1:12" ht="50.15" customHeight="1" x14ac:dyDescent="0.3">
      <c r="A1049" s="12">
        <v>1052</v>
      </c>
      <c r="B1049" s="5" t="s">
        <v>98</v>
      </c>
      <c r="C1049" s="5"/>
      <c r="D1049" s="5" t="s">
        <v>2271</v>
      </c>
      <c r="E1049" s="5" t="s">
        <v>2222</v>
      </c>
      <c r="F1049" s="5" t="s">
        <v>34</v>
      </c>
      <c r="G1049" s="5" t="s">
        <v>2261</v>
      </c>
      <c r="H1049" s="15">
        <v>43647</v>
      </c>
      <c r="I1049" s="15">
        <v>44127</v>
      </c>
      <c r="J1049" s="6">
        <v>950</v>
      </c>
      <c r="K1049" s="5" t="s">
        <v>257</v>
      </c>
      <c r="L1049" s="1"/>
    </row>
    <row r="1050" spans="1:12" ht="50.15" customHeight="1" x14ac:dyDescent="0.3">
      <c r="A1050" s="12">
        <v>1053</v>
      </c>
      <c r="B1050" s="5" t="s">
        <v>2272</v>
      </c>
      <c r="C1050" s="5"/>
      <c r="D1050" s="5" t="s">
        <v>2273</v>
      </c>
      <c r="E1050" s="5" t="s">
        <v>2274</v>
      </c>
      <c r="F1050" s="5" t="s">
        <v>329</v>
      </c>
      <c r="G1050" s="5" t="s">
        <v>25</v>
      </c>
      <c r="H1050" s="15">
        <v>43556</v>
      </c>
      <c r="I1050" s="15">
        <v>43921</v>
      </c>
      <c r="J1050" s="6">
        <v>20000</v>
      </c>
      <c r="K1050" s="5" t="s">
        <v>257</v>
      </c>
      <c r="L1050" s="1"/>
    </row>
    <row r="1051" spans="1:12" ht="50.15" customHeight="1" x14ac:dyDescent="0.3">
      <c r="A1051" s="12">
        <v>1054</v>
      </c>
      <c r="B1051" s="5" t="s">
        <v>2275</v>
      </c>
      <c r="C1051" s="5"/>
      <c r="D1051" s="5" t="s">
        <v>2276</v>
      </c>
      <c r="E1051" s="5" t="s">
        <v>1913</v>
      </c>
      <c r="F1051" s="5" t="s">
        <v>329</v>
      </c>
      <c r="G1051" s="5" t="s">
        <v>13</v>
      </c>
      <c r="H1051" s="15">
        <v>43782</v>
      </c>
      <c r="I1051" s="15">
        <v>43782</v>
      </c>
      <c r="J1051" s="6">
        <v>7260</v>
      </c>
      <c r="K1051" s="5" t="s">
        <v>15</v>
      </c>
      <c r="L1051" s="1"/>
    </row>
    <row r="1052" spans="1:12" ht="50.15" customHeight="1" x14ac:dyDescent="0.3">
      <c r="A1052" s="12">
        <v>1055</v>
      </c>
      <c r="B1052" s="5" t="s">
        <v>2277</v>
      </c>
      <c r="C1052" s="5"/>
      <c r="D1052" s="5" t="s">
        <v>503</v>
      </c>
      <c r="E1052" s="5" t="s">
        <v>504</v>
      </c>
      <c r="F1052" s="5" t="s">
        <v>125</v>
      </c>
      <c r="G1052" s="5" t="s">
        <v>350</v>
      </c>
      <c r="H1052" s="15">
        <v>43819</v>
      </c>
      <c r="I1052" s="15">
        <v>44185</v>
      </c>
      <c r="J1052" s="6" t="s">
        <v>2278</v>
      </c>
      <c r="K1052" s="5" t="s">
        <v>15</v>
      </c>
      <c r="L1052" s="1"/>
    </row>
    <row r="1053" spans="1:12" ht="50.15" customHeight="1" x14ac:dyDescent="0.3">
      <c r="A1053" s="12">
        <v>1056</v>
      </c>
      <c r="B1053" s="5" t="s">
        <v>2279</v>
      </c>
      <c r="C1053" s="5"/>
      <c r="D1053" s="5" t="s">
        <v>1315</v>
      </c>
      <c r="E1053" s="5" t="s">
        <v>2280</v>
      </c>
      <c r="F1053" s="5" t="s">
        <v>67</v>
      </c>
      <c r="G1053" s="5" t="s">
        <v>528</v>
      </c>
      <c r="H1053" s="15">
        <v>43837</v>
      </c>
      <c r="I1053" s="15">
        <v>44408</v>
      </c>
      <c r="J1053" s="6">
        <v>2390</v>
      </c>
      <c r="K1053" s="5" t="s">
        <v>15</v>
      </c>
      <c r="L1053" s="1"/>
    </row>
    <row r="1054" spans="1:12" ht="50.15" customHeight="1" x14ac:dyDescent="0.3">
      <c r="A1054" s="12">
        <v>1057</v>
      </c>
      <c r="B1054" s="5" t="s">
        <v>47</v>
      </c>
      <c r="C1054" s="5"/>
      <c r="D1054" s="5" t="s">
        <v>2281</v>
      </c>
      <c r="E1054" s="5" t="s">
        <v>2282</v>
      </c>
      <c r="F1054" s="5" t="s">
        <v>720</v>
      </c>
      <c r="G1054" s="5" t="s">
        <v>189</v>
      </c>
      <c r="H1054" s="15">
        <v>43673</v>
      </c>
      <c r="I1054" s="15">
        <v>43921</v>
      </c>
      <c r="J1054" s="6">
        <v>2700</v>
      </c>
      <c r="K1054" s="5" t="s">
        <v>257</v>
      </c>
      <c r="L1054" s="1"/>
    </row>
    <row r="1055" spans="1:12" ht="50.15" customHeight="1" x14ac:dyDescent="0.3">
      <c r="A1055" s="12">
        <v>1058</v>
      </c>
      <c r="B1055" s="5" t="s">
        <v>39</v>
      </c>
      <c r="C1055" s="5"/>
      <c r="D1055" s="5" t="s">
        <v>2283</v>
      </c>
      <c r="E1055" s="5" t="s">
        <v>2284</v>
      </c>
      <c r="F1055" s="5" t="s">
        <v>13</v>
      </c>
      <c r="G1055" s="5" t="s">
        <v>2285</v>
      </c>
      <c r="H1055" s="15">
        <v>43556</v>
      </c>
      <c r="I1055" s="15">
        <v>43921</v>
      </c>
      <c r="J1055" s="6">
        <v>136800</v>
      </c>
      <c r="K1055" s="5" t="s">
        <v>15</v>
      </c>
      <c r="L1055" s="1"/>
    </row>
    <row r="1056" spans="1:12" ht="50.15" customHeight="1" x14ac:dyDescent="0.3">
      <c r="A1056" s="12">
        <v>1059</v>
      </c>
      <c r="B1056" s="5" t="s">
        <v>2286</v>
      </c>
      <c r="C1056" s="5"/>
      <c r="D1056" s="5" t="s">
        <v>2043</v>
      </c>
      <c r="E1056" s="5" t="s">
        <v>2287</v>
      </c>
      <c r="F1056" s="5" t="s">
        <v>2045</v>
      </c>
      <c r="G1056" s="5" t="s">
        <v>14</v>
      </c>
      <c r="H1056" s="15">
        <v>43415</v>
      </c>
      <c r="I1056" s="15">
        <v>44286</v>
      </c>
      <c r="J1056" s="6">
        <v>45000</v>
      </c>
      <c r="K1056" s="5" t="s">
        <v>15</v>
      </c>
      <c r="L1056" s="1"/>
    </row>
    <row r="1057" spans="1:12" ht="50.15" customHeight="1" x14ac:dyDescent="0.3">
      <c r="A1057" s="12">
        <v>1060</v>
      </c>
      <c r="B1057" s="5" t="s">
        <v>2288</v>
      </c>
      <c r="C1057" s="5"/>
      <c r="D1057" s="5" t="s">
        <v>2289</v>
      </c>
      <c r="E1057" s="5" t="s">
        <v>324</v>
      </c>
      <c r="F1057" s="5" t="s">
        <v>329</v>
      </c>
      <c r="G1057" s="5" t="s">
        <v>325</v>
      </c>
      <c r="H1057" s="15">
        <v>43800</v>
      </c>
      <c r="I1057" s="15">
        <v>43921</v>
      </c>
      <c r="J1057" s="6">
        <v>5000</v>
      </c>
      <c r="K1057" s="5" t="s">
        <v>15</v>
      </c>
      <c r="L1057" s="1"/>
    </row>
    <row r="1058" spans="1:12" ht="50.15" customHeight="1" x14ac:dyDescent="0.3">
      <c r="A1058" s="12">
        <v>1061</v>
      </c>
      <c r="B1058" s="5" t="s">
        <v>2290</v>
      </c>
      <c r="C1058" s="5"/>
      <c r="D1058" s="5" t="s">
        <v>2040</v>
      </c>
      <c r="E1058" s="5" t="s">
        <v>1312</v>
      </c>
      <c r="F1058" s="5" t="s">
        <v>2052</v>
      </c>
      <c r="G1058" s="5" t="s">
        <v>2042</v>
      </c>
      <c r="H1058" s="15">
        <v>44155</v>
      </c>
      <c r="I1058" s="15">
        <v>44134</v>
      </c>
      <c r="J1058" s="6">
        <v>3850</v>
      </c>
      <c r="K1058" s="5" t="s">
        <v>15</v>
      </c>
      <c r="L1058" s="1"/>
    </row>
    <row r="1059" spans="1:12" ht="50.15" customHeight="1" x14ac:dyDescent="0.3">
      <c r="A1059" s="12">
        <v>1062</v>
      </c>
      <c r="B1059" s="5" t="s">
        <v>2291</v>
      </c>
      <c r="C1059" s="5"/>
      <c r="D1059" s="5" t="s">
        <v>2040</v>
      </c>
      <c r="E1059" s="5" t="s">
        <v>1312</v>
      </c>
      <c r="F1059" s="5" t="s">
        <v>13</v>
      </c>
      <c r="G1059" s="5" t="s">
        <v>189</v>
      </c>
      <c r="H1059" s="15">
        <v>43955</v>
      </c>
      <c r="I1059" s="15">
        <v>43955</v>
      </c>
      <c r="J1059" s="6">
        <v>5500</v>
      </c>
      <c r="K1059" s="5" t="s">
        <v>15</v>
      </c>
      <c r="L1059" s="1"/>
    </row>
    <row r="1060" spans="1:12" ht="50.15" customHeight="1" x14ac:dyDescent="0.3">
      <c r="A1060" s="12">
        <v>1063</v>
      </c>
      <c r="B1060" s="5" t="s">
        <v>1632</v>
      </c>
      <c r="C1060" s="5"/>
      <c r="D1060" s="5" t="s">
        <v>2040</v>
      </c>
      <c r="E1060" s="5" t="s">
        <v>1312</v>
      </c>
      <c r="F1060" s="5" t="s">
        <v>13</v>
      </c>
      <c r="G1060" s="5" t="s">
        <v>2042</v>
      </c>
      <c r="H1060" s="15">
        <v>44286</v>
      </c>
      <c r="I1060" s="15">
        <v>44286</v>
      </c>
      <c r="J1060" s="6">
        <v>5350</v>
      </c>
      <c r="K1060" s="5" t="s">
        <v>15</v>
      </c>
      <c r="L1060" s="1"/>
    </row>
    <row r="1061" spans="1:12" ht="50.15" customHeight="1" x14ac:dyDescent="0.3">
      <c r="A1061" s="12">
        <v>1064</v>
      </c>
      <c r="B1061" s="5" t="s">
        <v>2292</v>
      </c>
      <c r="C1061" s="5"/>
      <c r="D1061" s="5" t="s">
        <v>2040</v>
      </c>
      <c r="E1061" s="5" t="s">
        <v>1312</v>
      </c>
      <c r="F1061" s="5" t="s">
        <v>13</v>
      </c>
      <c r="G1061" s="5" t="s">
        <v>189</v>
      </c>
      <c r="H1061" s="15">
        <v>44165</v>
      </c>
      <c r="I1061" s="15">
        <v>44165</v>
      </c>
      <c r="J1061" s="6">
        <v>3280</v>
      </c>
      <c r="K1061" s="5" t="s">
        <v>15</v>
      </c>
      <c r="L1061" s="1"/>
    </row>
    <row r="1062" spans="1:12" ht="50.15" customHeight="1" x14ac:dyDescent="0.3">
      <c r="A1062" s="12">
        <v>1065</v>
      </c>
      <c r="B1062" s="5" t="s">
        <v>164</v>
      </c>
      <c r="C1062" s="5"/>
      <c r="D1062" s="5" t="s">
        <v>2040</v>
      </c>
      <c r="E1062" s="5" t="s">
        <v>1312</v>
      </c>
      <c r="F1062" s="5" t="s">
        <v>13</v>
      </c>
      <c r="G1062" s="5" t="s">
        <v>1733</v>
      </c>
      <c r="H1062" s="15">
        <v>44196</v>
      </c>
      <c r="I1062" s="15">
        <v>44196</v>
      </c>
      <c r="J1062" s="6">
        <v>4755</v>
      </c>
      <c r="K1062" s="5" t="s">
        <v>15</v>
      </c>
      <c r="L1062" s="1"/>
    </row>
    <row r="1063" spans="1:12" ht="50.15" customHeight="1" x14ac:dyDescent="0.3">
      <c r="A1063" s="12">
        <v>1066</v>
      </c>
      <c r="B1063" s="5" t="s">
        <v>2039</v>
      </c>
      <c r="C1063" s="5"/>
      <c r="D1063" s="5" t="s">
        <v>2040</v>
      </c>
      <c r="E1063" s="5" t="s">
        <v>1312</v>
      </c>
      <c r="F1063" s="5" t="s">
        <v>13</v>
      </c>
      <c r="G1063" s="5" t="s">
        <v>2042</v>
      </c>
      <c r="H1063" s="15">
        <v>44026</v>
      </c>
      <c r="I1063" s="15">
        <v>44026</v>
      </c>
      <c r="J1063" s="6">
        <v>4500</v>
      </c>
      <c r="K1063" s="5" t="s">
        <v>15</v>
      </c>
      <c r="L1063" s="1"/>
    </row>
    <row r="1064" spans="1:12" ht="50.15" customHeight="1" x14ac:dyDescent="0.3">
      <c r="A1064" s="12">
        <v>1067</v>
      </c>
      <c r="B1064" s="5" t="s">
        <v>2293</v>
      </c>
      <c r="C1064" s="5"/>
      <c r="D1064" s="5" t="s">
        <v>2040</v>
      </c>
      <c r="E1064" s="5" t="s">
        <v>1312</v>
      </c>
      <c r="F1064" s="5" t="s">
        <v>13</v>
      </c>
      <c r="G1064" s="5" t="s">
        <v>14</v>
      </c>
      <c r="H1064" s="15">
        <v>44122</v>
      </c>
      <c r="I1064" s="15">
        <v>44122</v>
      </c>
      <c r="J1064" s="6">
        <v>4876</v>
      </c>
      <c r="K1064" s="5" t="s">
        <v>15</v>
      </c>
      <c r="L1064" s="1"/>
    </row>
    <row r="1065" spans="1:12" ht="50.15" customHeight="1" x14ac:dyDescent="0.3">
      <c r="A1065" s="12">
        <v>1068</v>
      </c>
      <c r="B1065" s="5" t="s">
        <v>170</v>
      </c>
      <c r="C1065" s="5"/>
      <c r="D1065" s="5" t="s">
        <v>2040</v>
      </c>
      <c r="E1065" s="5" t="s">
        <v>1312</v>
      </c>
      <c r="F1065" s="5" t="s">
        <v>13</v>
      </c>
      <c r="G1065" s="5" t="s">
        <v>189</v>
      </c>
      <c r="H1065" s="15">
        <v>44043</v>
      </c>
      <c r="I1065" s="15">
        <v>44043</v>
      </c>
      <c r="J1065" s="6">
        <v>7280</v>
      </c>
      <c r="K1065" s="5" t="s">
        <v>15</v>
      </c>
      <c r="L1065" s="1"/>
    </row>
    <row r="1066" spans="1:12" ht="50.15" customHeight="1" x14ac:dyDescent="0.3">
      <c r="A1066" s="12">
        <v>1069</v>
      </c>
      <c r="B1066" s="5" t="s">
        <v>2294</v>
      </c>
      <c r="C1066" s="5"/>
      <c r="D1066" s="5" t="s">
        <v>2040</v>
      </c>
      <c r="E1066" s="5" t="s">
        <v>1312</v>
      </c>
      <c r="F1066" s="5" t="s">
        <v>445</v>
      </c>
      <c r="G1066" s="5" t="s">
        <v>2042</v>
      </c>
      <c r="H1066" s="15">
        <v>44287</v>
      </c>
      <c r="I1066" s="15">
        <v>44287</v>
      </c>
      <c r="J1066" s="6">
        <v>5000</v>
      </c>
      <c r="K1066" s="5" t="s">
        <v>15</v>
      </c>
      <c r="L1066" s="1"/>
    </row>
    <row r="1067" spans="1:12" ht="50.15" customHeight="1" x14ac:dyDescent="0.3">
      <c r="A1067" s="12">
        <v>1070</v>
      </c>
      <c r="B1067" s="5" t="s">
        <v>2295</v>
      </c>
      <c r="C1067" s="5"/>
      <c r="D1067" s="5" t="s">
        <v>2040</v>
      </c>
      <c r="E1067" s="5" t="s">
        <v>1312</v>
      </c>
      <c r="F1067" s="5" t="s">
        <v>13</v>
      </c>
      <c r="G1067" s="5" t="s">
        <v>14</v>
      </c>
      <c r="H1067" s="15">
        <v>44196</v>
      </c>
      <c r="I1067" s="15">
        <v>44196</v>
      </c>
      <c r="J1067" s="6">
        <v>5160</v>
      </c>
      <c r="K1067" s="5" t="s">
        <v>15</v>
      </c>
      <c r="L1067" s="1"/>
    </row>
    <row r="1068" spans="1:12" ht="50.15" customHeight="1" x14ac:dyDescent="0.3">
      <c r="A1068" s="12">
        <v>1071</v>
      </c>
      <c r="B1068" s="5" t="s">
        <v>2296</v>
      </c>
      <c r="C1068" s="5"/>
      <c r="D1068" s="5" t="s">
        <v>2040</v>
      </c>
      <c r="E1068" s="5" t="s">
        <v>1312</v>
      </c>
      <c r="F1068" s="5" t="s">
        <v>34</v>
      </c>
      <c r="G1068" s="5" t="s">
        <v>189</v>
      </c>
      <c r="H1068" s="15">
        <v>44075</v>
      </c>
      <c r="I1068" s="15">
        <v>44075</v>
      </c>
      <c r="J1068" s="6">
        <v>5000</v>
      </c>
      <c r="K1068" s="5" t="s">
        <v>15</v>
      </c>
      <c r="L1068" s="1"/>
    </row>
    <row r="1069" spans="1:12" ht="50.15" customHeight="1" x14ac:dyDescent="0.3">
      <c r="A1069" s="12">
        <v>1072</v>
      </c>
      <c r="B1069" s="5" t="s">
        <v>2297</v>
      </c>
      <c r="C1069" s="5"/>
      <c r="D1069" s="5" t="s">
        <v>2040</v>
      </c>
      <c r="E1069" s="5" t="s">
        <v>1312</v>
      </c>
      <c r="F1069" s="5" t="s">
        <v>13</v>
      </c>
      <c r="G1069" s="5" t="s">
        <v>14</v>
      </c>
      <c r="H1069" s="15">
        <v>44071</v>
      </c>
      <c r="I1069" s="15">
        <v>44071</v>
      </c>
      <c r="J1069" s="6">
        <v>4490</v>
      </c>
      <c r="K1069" s="5" t="s">
        <v>15</v>
      </c>
      <c r="L1069" s="1"/>
    </row>
    <row r="1070" spans="1:12" ht="50.15" customHeight="1" x14ac:dyDescent="0.3">
      <c r="A1070" s="12">
        <v>1073</v>
      </c>
      <c r="B1070" s="5" t="s">
        <v>2050</v>
      </c>
      <c r="C1070" s="5"/>
      <c r="D1070" s="5" t="s">
        <v>2040</v>
      </c>
      <c r="E1070" s="5" t="s">
        <v>1312</v>
      </c>
      <c r="F1070" s="5" t="s">
        <v>2298</v>
      </c>
      <c r="G1070" s="5" t="s">
        <v>1040</v>
      </c>
      <c r="H1070" s="15">
        <v>44286</v>
      </c>
      <c r="I1070" s="15">
        <v>44286</v>
      </c>
      <c r="J1070" s="6">
        <v>5000</v>
      </c>
      <c r="K1070" s="5" t="s">
        <v>15</v>
      </c>
      <c r="L1070" s="1"/>
    </row>
    <row r="1071" spans="1:12" ht="50.15" customHeight="1" x14ac:dyDescent="0.3">
      <c r="A1071" s="12">
        <v>1074</v>
      </c>
      <c r="B1071" s="5" t="s">
        <v>179</v>
      </c>
      <c r="C1071" s="5"/>
      <c r="D1071" s="5" t="s">
        <v>2040</v>
      </c>
      <c r="E1071" s="5" t="s">
        <v>1312</v>
      </c>
      <c r="F1071" s="5" t="s">
        <v>13</v>
      </c>
      <c r="G1071" s="5" t="s">
        <v>2063</v>
      </c>
      <c r="H1071" s="15">
        <v>44007</v>
      </c>
      <c r="I1071" s="15">
        <v>44007</v>
      </c>
      <c r="J1071" s="6">
        <v>4608</v>
      </c>
      <c r="K1071" s="5" t="s">
        <v>15</v>
      </c>
      <c r="L1071" s="1"/>
    </row>
    <row r="1072" spans="1:12" ht="50.15" customHeight="1" x14ac:dyDescent="0.3">
      <c r="A1072" s="12">
        <v>1075</v>
      </c>
      <c r="B1072" s="5" t="s">
        <v>2299</v>
      </c>
      <c r="C1072" s="5"/>
      <c r="D1072" s="5" t="s">
        <v>2040</v>
      </c>
      <c r="E1072" s="5" t="s">
        <v>1312</v>
      </c>
      <c r="F1072" s="5" t="s">
        <v>13</v>
      </c>
      <c r="G1072" s="5" t="s">
        <v>189</v>
      </c>
      <c r="H1072" s="15">
        <v>44286</v>
      </c>
      <c r="I1072" s="15">
        <v>43927</v>
      </c>
      <c r="J1072" s="6">
        <v>4955</v>
      </c>
      <c r="K1072" s="5" t="s">
        <v>15</v>
      </c>
      <c r="L1072" s="1"/>
    </row>
    <row r="1073" spans="1:12" ht="50.15" customHeight="1" x14ac:dyDescent="0.3">
      <c r="A1073" s="12">
        <v>1076</v>
      </c>
      <c r="B1073" s="5" t="s">
        <v>2300</v>
      </c>
      <c r="C1073" s="5"/>
      <c r="D1073" s="5" t="s">
        <v>2040</v>
      </c>
      <c r="E1073" s="5" t="s">
        <v>1312</v>
      </c>
      <c r="F1073" s="5" t="s">
        <v>13</v>
      </c>
      <c r="G1073" s="5" t="s">
        <v>1733</v>
      </c>
      <c r="H1073" s="15">
        <v>44165</v>
      </c>
      <c r="I1073" s="15">
        <v>44165</v>
      </c>
      <c r="J1073" s="6">
        <v>4914</v>
      </c>
      <c r="K1073" s="5" t="s">
        <v>15</v>
      </c>
      <c r="L1073" s="1"/>
    </row>
    <row r="1074" spans="1:12" ht="50.15" customHeight="1" x14ac:dyDescent="0.3">
      <c r="A1074" s="12">
        <v>1077</v>
      </c>
      <c r="B1074" s="5" t="s">
        <v>2301</v>
      </c>
      <c r="C1074" s="5"/>
      <c r="D1074" s="5" t="s">
        <v>2040</v>
      </c>
      <c r="E1074" s="5" t="s">
        <v>1312</v>
      </c>
      <c r="F1074" s="5" t="s">
        <v>13</v>
      </c>
      <c r="G1074" s="5" t="s">
        <v>14</v>
      </c>
      <c r="H1074" s="15">
        <v>43962</v>
      </c>
      <c r="I1074" s="15">
        <v>43962</v>
      </c>
      <c r="J1074" s="6">
        <v>7000</v>
      </c>
      <c r="K1074" s="5" t="s">
        <v>15</v>
      </c>
      <c r="L1074" s="1"/>
    </row>
    <row r="1075" spans="1:12" ht="50.15" customHeight="1" x14ac:dyDescent="0.3">
      <c r="A1075" s="12">
        <v>1078</v>
      </c>
      <c r="B1075" s="5" t="s">
        <v>2302</v>
      </c>
      <c r="C1075" s="5"/>
      <c r="D1075" s="5" t="s">
        <v>2040</v>
      </c>
      <c r="E1075" s="5" t="s">
        <v>1312</v>
      </c>
      <c r="F1075" s="5" t="s">
        <v>13</v>
      </c>
      <c r="G1075" s="5" t="s">
        <v>14</v>
      </c>
      <c r="H1075" s="15">
        <v>43947</v>
      </c>
      <c r="I1075" s="15">
        <v>43947</v>
      </c>
      <c r="J1075" s="6">
        <v>1895</v>
      </c>
      <c r="K1075" s="5" t="s">
        <v>15</v>
      </c>
      <c r="L1075" s="1"/>
    </row>
    <row r="1076" spans="1:12" ht="50.15" customHeight="1" x14ac:dyDescent="0.3">
      <c r="A1076" s="12">
        <v>1079</v>
      </c>
      <c r="B1076" s="5" t="s">
        <v>2066</v>
      </c>
      <c r="C1076" s="5"/>
      <c r="D1076" s="5" t="s">
        <v>2040</v>
      </c>
      <c r="E1076" s="5" t="s">
        <v>1312</v>
      </c>
      <c r="F1076" s="5" t="s">
        <v>13</v>
      </c>
      <c r="G1076" s="5" t="s">
        <v>1040</v>
      </c>
      <c r="H1076" s="15">
        <v>44007</v>
      </c>
      <c r="I1076" s="15">
        <v>44007</v>
      </c>
      <c r="J1076" s="6">
        <v>1790</v>
      </c>
      <c r="K1076" s="5" t="s">
        <v>15</v>
      </c>
      <c r="L1076" s="1"/>
    </row>
    <row r="1077" spans="1:12" ht="50.15" customHeight="1" x14ac:dyDescent="0.3">
      <c r="A1077" s="12">
        <v>1080</v>
      </c>
      <c r="B1077" s="5" t="s">
        <v>2303</v>
      </c>
      <c r="C1077" s="5"/>
      <c r="D1077" s="5" t="s">
        <v>2040</v>
      </c>
      <c r="E1077" s="5" t="s">
        <v>1312</v>
      </c>
      <c r="F1077" s="5" t="s">
        <v>13</v>
      </c>
      <c r="G1077" s="5" t="s">
        <v>2042</v>
      </c>
      <c r="H1077" s="15">
        <v>44135</v>
      </c>
      <c r="I1077" s="15">
        <v>44135</v>
      </c>
      <c r="J1077" s="6">
        <v>4000</v>
      </c>
      <c r="K1077" s="5" t="s">
        <v>15</v>
      </c>
      <c r="L1077" s="1"/>
    </row>
    <row r="1078" spans="1:12" ht="50.15" customHeight="1" x14ac:dyDescent="0.3">
      <c r="A1078" s="12">
        <v>1081</v>
      </c>
      <c r="B1078" s="5" t="s">
        <v>2304</v>
      </c>
      <c r="C1078" s="5"/>
      <c r="D1078" s="5" t="s">
        <v>2040</v>
      </c>
      <c r="E1078" s="5" t="s">
        <v>1312</v>
      </c>
      <c r="F1078" s="5" t="s">
        <v>2052</v>
      </c>
      <c r="G1078" s="5" t="s">
        <v>14</v>
      </c>
      <c r="H1078" s="15">
        <v>44166</v>
      </c>
      <c r="I1078" s="15">
        <v>44166</v>
      </c>
      <c r="J1078" s="6">
        <v>4000</v>
      </c>
      <c r="K1078" s="5" t="s">
        <v>15</v>
      </c>
      <c r="L1078" s="1"/>
    </row>
    <row r="1079" spans="1:12" ht="50.15" customHeight="1" x14ac:dyDescent="0.3">
      <c r="A1079" s="12">
        <v>1082</v>
      </c>
      <c r="B1079" s="5" t="s">
        <v>2134</v>
      </c>
      <c r="C1079" s="5"/>
      <c r="D1079" s="5" t="s">
        <v>1315</v>
      </c>
      <c r="E1079" s="5" t="s">
        <v>2160</v>
      </c>
      <c r="F1079" s="5" t="s">
        <v>720</v>
      </c>
      <c r="G1079" s="5" t="s">
        <v>528</v>
      </c>
      <c r="H1079" s="15">
        <v>43887</v>
      </c>
      <c r="I1079" s="15">
        <v>43887</v>
      </c>
      <c r="J1079" s="6">
        <v>700</v>
      </c>
      <c r="K1079" s="5" t="s">
        <v>15</v>
      </c>
      <c r="L1079" s="1"/>
    </row>
    <row r="1080" spans="1:12" ht="50.15" customHeight="1" x14ac:dyDescent="0.3">
      <c r="A1080" s="12">
        <v>1083</v>
      </c>
      <c r="B1080" s="5" t="s">
        <v>1318</v>
      </c>
      <c r="C1080" s="5"/>
      <c r="D1080" s="5" t="s">
        <v>1315</v>
      </c>
      <c r="E1080" s="5" t="s">
        <v>2280</v>
      </c>
      <c r="F1080" s="5" t="s">
        <v>125</v>
      </c>
      <c r="G1080" s="5" t="s">
        <v>528</v>
      </c>
      <c r="H1080" s="15">
        <v>43886</v>
      </c>
      <c r="I1080" s="15">
        <v>44252</v>
      </c>
      <c r="J1080" s="6">
        <v>920.28</v>
      </c>
      <c r="K1080" s="5" t="s">
        <v>15</v>
      </c>
      <c r="L1080" s="1"/>
    </row>
    <row r="1081" spans="1:12" ht="50.15" customHeight="1" x14ac:dyDescent="0.3">
      <c r="A1081" s="12">
        <v>1084</v>
      </c>
      <c r="B1081" s="5" t="s">
        <v>2095</v>
      </c>
      <c r="C1081" s="5"/>
      <c r="D1081" s="5" t="s">
        <v>2305</v>
      </c>
      <c r="E1081" s="5" t="s">
        <v>9</v>
      </c>
      <c r="F1081" s="5" t="s">
        <v>2306</v>
      </c>
      <c r="G1081" s="5" t="s">
        <v>2307</v>
      </c>
      <c r="H1081" s="15">
        <v>43894</v>
      </c>
      <c r="I1081" s="15">
        <v>43921</v>
      </c>
      <c r="J1081" s="6">
        <v>50000</v>
      </c>
      <c r="K1081" s="5" t="s">
        <v>15</v>
      </c>
      <c r="L1081" s="1"/>
    </row>
    <row r="1082" spans="1:12" ht="50.15" customHeight="1" x14ac:dyDescent="0.3">
      <c r="A1082" s="12">
        <v>1085</v>
      </c>
      <c r="B1082" s="5" t="s">
        <v>2308</v>
      </c>
      <c r="C1082" s="5"/>
      <c r="D1082" s="5" t="s">
        <v>2309</v>
      </c>
      <c r="E1082" s="5" t="s">
        <v>152</v>
      </c>
      <c r="F1082" s="5" t="s">
        <v>13</v>
      </c>
      <c r="G1082" s="5" t="s">
        <v>352</v>
      </c>
      <c r="H1082" s="15">
        <v>43894</v>
      </c>
      <c r="I1082" s="15">
        <v>44651</v>
      </c>
      <c r="J1082" s="6">
        <v>14000</v>
      </c>
      <c r="K1082" s="5" t="s">
        <v>15</v>
      </c>
      <c r="L1082" s="1"/>
    </row>
    <row r="1083" spans="1:12" ht="50.15" customHeight="1" x14ac:dyDescent="0.3">
      <c r="A1083" s="12">
        <v>1086</v>
      </c>
      <c r="B1083" s="5" t="s">
        <v>353</v>
      </c>
      <c r="C1083" s="5"/>
      <c r="D1083" s="5" t="s">
        <v>2310</v>
      </c>
      <c r="E1083" s="5" t="s">
        <v>152</v>
      </c>
      <c r="F1083" s="5" t="s">
        <v>13</v>
      </c>
      <c r="G1083" s="5" t="s">
        <v>352</v>
      </c>
      <c r="H1083" s="15">
        <v>43894</v>
      </c>
      <c r="I1083" s="15">
        <v>44104</v>
      </c>
      <c r="J1083" s="6">
        <v>7500</v>
      </c>
      <c r="K1083" s="5" t="s">
        <v>15</v>
      </c>
      <c r="L1083" s="1"/>
    </row>
    <row r="1084" spans="1:12" ht="50.15" customHeight="1" x14ac:dyDescent="0.3">
      <c r="A1084" s="12">
        <v>1087</v>
      </c>
      <c r="B1084" s="5" t="s">
        <v>2311</v>
      </c>
      <c r="C1084" s="5"/>
      <c r="D1084" s="5" t="s">
        <v>2312</v>
      </c>
      <c r="E1084" s="5" t="s">
        <v>152</v>
      </c>
      <c r="F1084" s="5" t="s">
        <v>13</v>
      </c>
      <c r="G1084" s="5" t="s">
        <v>352</v>
      </c>
      <c r="H1084" s="15">
        <v>43895</v>
      </c>
      <c r="I1084" s="15">
        <v>44165</v>
      </c>
      <c r="J1084" s="6">
        <v>2500</v>
      </c>
      <c r="K1084" s="5" t="s">
        <v>15</v>
      </c>
      <c r="L1084" s="1"/>
    </row>
    <row r="1085" spans="1:12" ht="50.15" customHeight="1" x14ac:dyDescent="0.3">
      <c r="A1085" s="12">
        <v>1088</v>
      </c>
      <c r="B1085" s="5" t="s">
        <v>2313</v>
      </c>
      <c r="C1085" s="5"/>
      <c r="D1085" s="5" t="s">
        <v>2314</v>
      </c>
      <c r="E1085" s="5" t="s">
        <v>2315</v>
      </c>
      <c r="F1085" s="5" t="s">
        <v>13</v>
      </c>
      <c r="G1085" s="5" t="s">
        <v>1364</v>
      </c>
      <c r="H1085" s="15">
        <v>43922</v>
      </c>
      <c r="I1085" s="15">
        <v>44286</v>
      </c>
      <c r="J1085" s="6">
        <v>50000</v>
      </c>
      <c r="K1085" s="5" t="s">
        <v>15</v>
      </c>
      <c r="L1085" s="1"/>
    </row>
    <row r="1086" spans="1:12" ht="50.15" customHeight="1" x14ac:dyDescent="0.3">
      <c r="A1086" s="5">
        <v>1089</v>
      </c>
      <c r="B1086" s="2" t="s">
        <v>150</v>
      </c>
      <c r="C1086" s="2"/>
      <c r="D1086" s="5" t="s">
        <v>151</v>
      </c>
      <c r="E1086" s="5" t="s">
        <v>152</v>
      </c>
      <c r="F1086" s="5" t="s">
        <v>13</v>
      </c>
      <c r="G1086" s="5" t="s">
        <v>153</v>
      </c>
      <c r="H1086" s="3">
        <v>43922</v>
      </c>
      <c r="I1086" s="3">
        <v>45382</v>
      </c>
      <c r="J1086" s="4">
        <v>400000</v>
      </c>
      <c r="K1086" s="2" t="s">
        <v>15</v>
      </c>
      <c r="L1086" s="1"/>
    </row>
    <row r="1087" spans="1:12" ht="50.15" customHeight="1" x14ac:dyDescent="0.3">
      <c r="A1087" s="5">
        <v>1090</v>
      </c>
      <c r="B1087" s="2" t="s">
        <v>154</v>
      </c>
      <c r="C1087" s="2"/>
      <c r="D1087" s="5" t="s">
        <v>151</v>
      </c>
      <c r="E1087" s="5" t="s">
        <v>152</v>
      </c>
      <c r="F1087" s="5" t="s">
        <v>13</v>
      </c>
      <c r="G1087" s="5" t="s">
        <v>153</v>
      </c>
      <c r="H1087" s="3">
        <v>43922</v>
      </c>
      <c r="I1087" s="3">
        <v>45382</v>
      </c>
      <c r="J1087" s="4">
        <v>2340520</v>
      </c>
      <c r="K1087" s="2" t="s">
        <v>15</v>
      </c>
      <c r="L1087" s="1"/>
    </row>
    <row r="1088" spans="1:12" ht="50.15" customHeight="1" x14ac:dyDescent="0.3">
      <c r="A1088" s="5">
        <v>1902</v>
      </c>
      <c r="B1088" s="2" t="s">
        <v>155</v>
      </c>
      <c r="C1088" s="2"/>
      <c r="D1088" s="5" t="s">
        <v>151</v>
      </c>
      <c r="E1088" s="5" t="s">
        <v>152</v>
      </c>
      <c r="F1088" s="5" t="s">
        <v>13</v>
      </c>
      <c r="G1088" s="5" t="s">
        <v>153</v>
      </c>
      <c r="H1088" s="3">
        <v>43922</v>
      </c>
      <c r="I1088" s="3">
        <v>45382</v>
      </c>
      <c r="J1088" s="4">
        <v>200000</v>
      </c>
      <c r="K1088" s="2" t="s">
        <v>15</v>
      </c>
      <c r="L1088" s="1"/>
    </row>
    <row r="1089" spans="1:12" ht="50.15" customHeight="1" x14ac:dyDescent="0.3">
      <c r="A1089" s="5">
        <v>1903</v>
      </c>
      <c r="B1089" s="2" t="s">
        <v>156</v>
      </c>
      <c r="C1089" s="2"/>
      <c r="D1089" s="5" t="s">
        <v>151</v>
      </c>
      <c r="E1089" s="5" t="s">
        <v>152</v>
      </c>
      <c r="F1089" s="5" t="s">
        <v>13</v>
      </c>
      <c r="G1089" s="5" t="s">
        <v>153</v>
      </c>
      <c r="H1089" s="3">
        <v>43922</v>
      </c>
      <c r="I1089" s="3">
        <v>45382</v>
      </c>
      <c r="J1089" s="4">
        <v>80000</v>
      </c>
      <c r="K1089" s="2" t="s">
        <v>15</v>
      </c>
      <c r="L1089" s="1"/>
    </row>
    <row r="1090" spans="1:12" ht="50.15" customHeight="1" x14ac:dyDescent="0.3">
      <c r="A1090" s="5">
        <v>1904</v>
      </c>
      <c r="B1090" s="2" t="s">
        <v>157</v>
      </c>
      <c r="C1090" s="2"/>
      <c r="D1090" s="5" t="s">
        <v>151</v>
      </c>
      <c r="E1090" s="5" t="s">
        <v>152</v>
      </c>
      <c r="F1090" s="5" t="s">
        <v>158</v>
      </c>
      <c r="G1090" s="5" t="s">
        <v>153</v>
      </c>
      <c r="H1090" s="3">
        <v>43922</v>
      </c>
      <c r="I1090" s="3">
        <v>45382</v>
      </c>
      <c r="J1090" s="4">
        <v>700000</v>
      </c>
      <c r="K1090" s="2" t="s">
        <v>15</v>
      </c>
      <c r="L1090" s="1"/>
    </row>
    <row r="1091" spans="1:12" ht="50.15" customHeight="1" x14ac:dyDescent="0.3">
      <c r="A1091" s="5">
        <v>1905</v>
      </c>
      <c r="B1091" s="2" t="s">
        <v>159</v>
      </c>
      <c r="C1091" s="2"/>
      <c r="D1091" s="5" t="s">
        <v>151</v>
      </c>
      <c r="E1091" s="5" t="s">
        <v>152</v>
      </c>
      <c r="F1091" s="5" t="s">
        <v>13</v>
      </c>
      <c r="G1091" s="5" t="s">
        <v>153</v>
      </c>
      <c r="H1091" s="3">
        <v>43922</v>
      </c>
      <c r="I1091" s="3">
        <v>45382</v>
      </c>
      <c r="J1091" s="4">
        <v>200000</v>
      </c>
      <c r="K1091" s="2" t="s">
        <v>15</v>
      </c>
      <c r="L1091" s="1"/>
    </row>
    <row r="1092" spans="1:12" ht="50.15" customHeight="1" x14ac:dyDescent="0.3">
      <c r="A1092" s="5">
        <v>1906</v>
      </c>
      <c r="B1092" s="2" t="s">
        <v>160</v>
      </c>
      <c r="C1092" s="2"/>
      <c r="D1092" s="5" t="s">
        <v>151</v>
      </c>
      <c r="E1092" s="5" t="s">
        <v>152</v>
      </c>
      <c r="F1092" s="5" t="s">
        <v>13</v>
      </c>
      <c r="G1092" s="5" t="s">
        <v>153</v>
      </c>
      <c r="H1092" s="3">
        <v>43922</v>
      </c>
      <c r="I1092" s="3">
        <v>45382</v>
      </c>
      <c r="J1092" s="4">
        <v>7804000</v>
      </c>
      <c r="K1092" s="2" t="s">
        <v>15</v>
      </c>
      <c r="L1092" s="1"/>
    </row>
    <row r="1093" spans="1:12" ht="50.15" customHeight="1" x14ac:dyDescent="0.3">
      <c r="A1093" s="5">
        <v>1907</v>
      </c>
      <c r="B1093" s="2" t="s">
        <v>161</v>
      </c>
      <c r="C1093" s="2"/>
      <c r="D1093" s="5" t="s">
        <v>151</v>
      </c>
      <c r="E1093" s="5" t="s">
        <v>152</v>
      </c>
      <c r="F1093" s="5" t="s">
        <v>162</v>
      </c>
      <c r="G1093" s="5" t="s">
        <v>153</v>
      </c>
      <c r="H1093" s="3">
        <v>43922</v>
      </c>
      <c r="I1093" s="3">
        <v>45382</v>
      </c>
      <c r="J1093" s="4">
        <v>400000</v>
      </c>
      <c r="K1093" s="2" t="s">
        <v>15</v>
      </c>
      <c r="L1093" s="1"/>
    </row>
    <row r="1094" spans="1:12" ht="50.15" customHeight="1" x14ac:dyDescent="0.3">
      <c r="A1094" s="5">
        <v>1908</v>
      </c>
      <c r="B1094" s="2" t="s">
        <v>163</v>
      </c>
      <c r="C1094" s="2"/>
      <c r="D1094" s="5" t="s">
        <v>151</v>
      </c>
      <c r="E1094" s="5" t="s">
        <v>152</v>
      </c>
      <c r="F1094" s="5" t="s">
        <v>13</v>
      </c>
      <c r="G1094" s="5" t="s">
        <v>153</v>
      </c>
      <c r="H1094" s="3">
        <v>43922</v>
      </c>
      <c r="I1094" s="3">
        <v>45382</v>
      </c>
      <c r="J1094" s="4">
        <v>120000</v>
      </c>
      <c r="K1094" s="2" t="s">
        <v>15</v>
      </c>
      <c r="L1094" s="1"/>
    </row>
    <row r="1095" spans="1:12" ht="50.15" customHeight="1" x14ac:dyDescent="0.3">
      <c r="A1095" s="5">
        <v>1909</v>
      </c>
      <c r="B1095" s="2" t="s">
        <v>164</v>
      </c>
      <c r="C1095" s="2"/>
      <c r="D1095" s="5" t="s">
        <v>151</v>
      </c>
      <c r="E1095" s="5" t="s">
        <v>152</v>
      </c>
      <c r="F1095" s="5" t="s">
        <v>13</v>
      </c>
      <c r="G1095" s="5" t="s">
        <v>153</v>
      </c>
      <c r="H1095" s="3">
        <v>43922</v>
      </c>
      <c r="I1095" s="3">
        <v>45382</v>
      </c>
      <c r="J1095" s="4">
        <v>80000</v>
      </c>
      <c r="K1095" s="2" t="s">
        <v>15</v>
      </c>
      <c r="L1095" s="1"/>
    </row>
    <row r="1096" spans="1:12" ht="50.15" customHeight="1" x14ac:dyDescent="0.3">
      <c r="A1096" s="5">
        <v>1910</v>
      </c>
      <c r="B1096" s="2" t="s">
        <v>165</v>
      </c>
      <c r="C1096" s="2"/>
      <c r="D1096" s="5" t="s">
        <v>151</v>
      </c>
      <c r="E1096" s="5" t="s">
        <v>152</v>
      </c>
      <c r="F1096" s="5" t="s">
        <v>13</v>
      </c>
      <c r="G1096" s="5" t="s">
        <v>153</v>
      </c>
      <c r="H1096" s="3">
        <v>43922</v>
      </c>
      <c r="I1096" s="3">
        <v>45382</v>
      </c>
      <c r="J1096" s="4">
        <v>600000</v>
      </c>
      <c r="K1096" s="2" t="s">
        <v>15</v>
      </c>
      <c r="L1096" s="1"/>
    </row>
    <row r="1097" spans="1:12" ht="50.15" customHeight="1" x14ac:dyDescent="0.3">
      <c r="A1097" s="5">
        <v>1911</v>
      </c>
      <c r="B1097" s="2" t="s">
        <v>166</v>
      </c>
      <c r="C1097" s="2"/>
      <c r="D1097" s="5" t="s">
        <v>151</v>
      </c>
      <c r="E1097" s="5" t="s">
        <v>152</v>
      </c>
      <c r="F1097" s="5" t="s">
        <v>167</v>
      </c>
      <c r="G1097" s="5" t="s">
        <v>153</v>
      </c>
      <c r="H1097" s="3">
        <v>43922</v>
      </c>
      <c r="I1097" s="3">
        <v>45382</v>
      </c>
      <c r="J1097" s="4">
        <v>80000</v>
      </c>
      <c r="K1097" s="2" t="s">
        <v>15</v>
      </c>
      <c r="L1097" s="1"/>
    </row>
    <row r="1098" spans="1:12" ht="50.15" customHeight="1" x14ac:dyDescent="0.3">
      <c r="A1098" s="5">
        <v>1912</v>
      </c>
      <c r="B1098" s="2" t="s">
        <v>168</v>
      </c>
      <c r="C1098" s="2"/>
      <c r="D1098" s="5" t="s">
        <v>151</v>
      </c>
      <c r="E1098" s="5" t="s">
        <v>152</v>
      </c>
      <c r="F1098" s="5" t="s">
        <v>13</v>
      </c>
      <c r="G1098" s="5" t="s">
        <v>153</v>
      </c>
      <c r="H1098" s="3">
        <v>43922</v>
      </c>
      <c r="I1098" s="3">
        <v>45382</v>
      </c>
      <c r="J1098" s="4">
        <v>190800</v>
      </c>
      <c r="K1098" s="2" t="s">
        <v>15</v>
      </c>
      <c r="L1098" s="1"/>
    </row>
    <row r="1099" spans="1:12" ht="50.15" customHeight="1" x14ac:dyDescent="0.3">
      <c r="A1099" s="5">
        <v>1913</v>
      </c>
      <c r="B1099" s="2" t="s">
        <v>169</v>
      </c>
      <c r="C1099" s="2"/>
      <c r="D1099" s="5" t="s">
        <v>151</v>
      </c>
      <c r="E1099" s="5" t="s">
        <v>152</v>
      </c>
      <c r="F1099" s="5" t="s">
        <v>13</v>
      </c>
      <c r="G1099" s="5" t="s">
        <v>153</v>
      </c>
      <c r="H1099" s="3">
        <v>43922</v>
      </c>
      <c r="I1099" s="3">
        <v>45382</v>
      </c>
      <c r="J1099" s="4">
        <v>500000</v>
      </c>
      <c r="K1099" s="2" t="s">
        <v>15</v>
      </c>
      <c r="L1099" s="1"/>
    </row>
    <row r="1100" spans="1:12" ht="50.15" customHeight="1" x14ac:dyDescent="0.3">
      <c r="A1100" s="5">
        <v>1914</v>
      </c>
      <c r="B1100" s="2" t="s">
        <v>170</v>
      </c>
      <c r="C1100" s="2"/>
      <c r="D1100" s="5" t="s">
        <v>151</v>
      </c>
      <c r="E1100" s="5" t="s">
        <v>152</v>
      </c>
      <c r="F1100" s="5" t="s">
        <v>13</v>
      </c>
      <c r="G1100" s="5" t="s">
        <v>153</v>
      </c>
      <c r="H1100" s="3">
        <v>43922</v>
      </c>
      <c r="I1100" s="3">
        <v>45382</v>
      </c>
      <c r="J1100" s="4">
        <v>400000</v>
      </c>
      <c r="K1100" s="2" t="s">
        <v>15</v>
      </c>
      <c r="L1100" s="1"/>
    </row>
    <row r="1101" spans="1:12" ht="50.15" customHeight="1" x14ac:dyDescent="0.3">
      <c r="A1101" s="5">
        <v>1915</v>
      </c>
      <c r="B1101" s="2" t="s">
        <v>171</v>
      </c>
      <c r="C1101" s="2"/>
      <c r="D1101" s="5" t="s">
        <v>151</v>
      </c>
      <c r="E1101" s="5" t="s">
        <v>152</v>
      </c>
      <c r="F1101" s="5" t="s">
        <v>13</v>
      </c>
      <c r="G1101" s="5" t="s">
        <v>153</v>
      </c>
      <c r="H1101" s="3">
        <v>43922</v>
      </c>
      <c r="I1101" s="3">
        <v>45382</v>
      </c>
      <c r="J1101" s="4">
        <v>62372</v>
      </c>
      <c r="K1101" s="2" t="s">
        <v>15</v>
      </c>
      <c r="L1101" s="1"/>
    </row>
    <row r="1102" spans="1:12" ht="50.15" customHeight="1" x14ac:dyDescent="0.3">
      <c r="A1102" s="5">
        <v>1916</v>
      </c>
      <c r="B1102" s="2" t="s">
        <v>172</v>
      </c>
      <c r="C1102" s="2"/>
      <c r="D1102" s="5" t="s">
        <v>151</v>
      </c>
      <c r="E1102" s="5" t="s">
        <v>152</v>
      </c>
      <c r="F1102" s="5" t="s">
        <v>173</v>
      </c>
      <c r="G1102" s="5" t="s">
        <v>153</v>
      </c>
      <c r="H1102" s="3">
        <v>43922</v>
      </c>
      <c r="I1102" s="3">
        <v>45382</v>
      </c>
      <c r="J1102" s="4">
        <v>600000</v>
      </c>
      <c r="K1102" s="2" t="s">
        <v>15</v>
      </c>
      <c r="L1102" s="1"/>
    </row>
    <row r="1103" spans="1:12" ht="50.15" customHeight="1" x14ac:dyDescent="0.3">
      <c r="A1103" s="5">
        <v>1917</v>
      </c>
      <c r="B1103" s="2" t="s">
        <v>174</v>
      </c>
      <c r="C1103" s="2"/>
      <c r="D1103" s="5" t="s">
        <v>151</v>
      </c>
      <c r="E1103" s="5" t="s">
        <v>152</v>
      </c>
      <c r="F1103" s="5" t="s">
        <v>13</v>
      </c>
      <c r="G1103" s="5" t="s">
        <v>153</v>
      </c>
      <c r="H1103" s="3">
        <v>43922</v>
      </c>
      <c r="I1103" s="3">
        <v>45382</v>
      </c>
      <c r="J1103" s="4">
        <v>240000</v>
      </c>
      <c r="K1103" s="2" t="s">
        <v>15</v>
      </c>
      <c r="L1103" s="1"/>
    </row>
    <row r="1104" spans="1:12" ht="50.15" customHeight="1" x14ac:dyDescent="0.3">
      <c r="A1104" s="5">
        <v>1918</v>
      </c>
      <c r="B1104" s="2" t="s">
        <v>175</v>
      </c>
      <c r="C1104" s="2"/>
      <c r="D1104" s="5" t="s">
        <v>151</v>
      </c>
      <c r="E1104" s="5" t="s">
        <v>152</v>
      </c>
      <c r="F1104" s="5" t="s">
        <v>13</v>
      </c>
      <c r="G1104" s="5" t="s">
        <v>153</v>
      </c>
      <c r="H1104" s="3">
        <v>43922</v>
      </c>
      <c r="I1104" s="3">
        <v>45382</v>
      </c>
      <c r="J1104" s="4">
        <v>1315320</v>
      </c>
      <c r="K1104" s="2" t="s">
        <v>15</v>
      </c>
      <c r="L1104" s="1"/>
    </row>
    <row r="1105" spans="1:12" ht="50.15" customHeight="1" x14ac:dyDescent="0.3">
      <c r="A1105" s="12">
        <v>1919</v>
      </c>
      <c r="B1105" s="5" t="s">
        <v>1352</v>
      </c>
      <c r="C1105" s="5"/>
      <c r="D1105" s="5" t="s">
        <v>151</v>
      </c>
      <c r="E1105" s="5" t="s">
        <v>152</v>
      </c>
      <c r="F1105" s="5" t="s">
        <v>13</v>
      </c>
      <c r="G1105" s="5" t="s">
        <v>352</v>
      </c>
      <c r="H1105" s="15">
        <v>43922</v>
      </c>
      <c r="I1105" s="15">
        <v>44286</v>
      </c>
      <c r="J1105" s="6">
        <v>4290</v>
      </c>
      <c r="K1105" s="5" t="s">
        <v>15</v>
      </c>
      <c r="L1105" s="1"/>
    </row>
    <row r="1106" spans="1:12" ht="50.15" customHeight="1" x14ac:dyDescent="0.3">
      <c r="A1106" s="5">
        <v>1920</v>
      </c>
      <c r="B1106" s="2" t="s">
        <v>176</v>
      </c>
      <c r="C1106" s="2"/>
      <c r="D1106" s="5" t="s">
        <v>151</v>
      </c>
      <c r="E1106" s="5" t="s">
        <v>152</v>
      </c>
      <c r="F1106" s="5" t="s">
        <v>13</v>
      </c>
      <c r="G1106" s="5" t="s">
        <v>153</v>
      </c>
      <c r="H1106" s="3">
        <v>43922</v>
      </c>
      <c r="I1106" s="3">
        <v>45382</v>
      </c>
      <c r="J1106" s="4">
        <v>4800</v>
      </c>
      <c r="K1106" s="2" t="s">
        <v>15</v>
      </c>
      <c r="L1106" s="1"/>
    </row>
    <row r="1107" spans="1:12" ht="50.15" customHeight="1" x14ac:dyDescent="0.3">
      <c r="A1107" s="5">
        <v>1921</v>
      </c>
      <c r="B1107" s="2" t="s">
        <v>177</v>
      </c>
      <c r="C1107" s="2"/>
      <c r="D1107" s="5" t="s">
        <v>151</v>
      </c>
      <c r="E1107" s="5" t="s">
        <v>152</v>
      </c>
      <c r="F1107" s="5" t="s">
        <v>13</v>
      </c>
      <c r="G1107" s="5" t="s">
        <v>153</v>
      </c>
      <c r="H1107" s="3">
        <v>43922</v>
      </c>
      <c r="I1107" s="3">
        <v>45382</v>
      </c>
      <c r="J1107" s="4">
        <v>200000</v>
      </c>
      <c r="K1107" s="2" t="s">
        <v>15</v>
      </c>
      <c r="L1107" s="1"/>
    </row>
    <row r="1108" spans="1:12" ht="50.15" customHeight="1" x14ac:dyDescent="0.3">
      <c r="A1108" s="12">
        <v>1922</v>
      </c>
      <c r="B1108" s="5" t="s">
        <v>542</v>
      </c>
      <c r="C1108" s="5"/>
      <c r="D1108" s="5" t="s">
        <v>151</v>
      </c>
      <c r="E1108" s="5" t="s">
        <v>152</v>
      </c>
      <c r="F1108" s="5" t="s">
        <v>13</v>
      </c>
      <c r="G1108" s="5" t="s">
        <v>352</v>
      </c>
      <c r="H1108" s="15">
        <v>43922</v>
      </c>
      <c r="I1108" s="15">
        <v>44286</v>
      </c>
      <c r="J1108" s="6">
        <v>4255</v>
      </c>
      <c r="K1108" s="5" t="s">
        <v>15</v>
      </c>
      <c r="L1108" s="1"/>
    </row>
    <row r="1109" spans="1:12" ht="50.15" customHeight="1" x14ac:dyDescent="0.3">
      <c r="A1109" s="5">
        <v>1923</v>
      </c>
      <c r="B1109" s="2" t="s">
        <v>178</v>
      </c>
      <c r="C1109" s="2"/>
      <c r="D1109" s="5" t="s">
        <v>151</v>
      </c>
      <c r="E1109" s="5" t="s">
        <v>152</v>
      </c>
      <c r="F1109" s="5" t="s">
        <v>13</v>
      </c>
      <c r="G1109" s="5" t="s">
        <v>153</v>
      </c>
      <c r="H1109" s="3">
        <v>43922</v>
      </c>
      <c r="I1109" s="3">
        <v>45382</v>
      </c>
      <c r="J1109" s="4">
        <v>40000</v>
      </c>
      <c r="K1109" s="2" t="s">
        <v>15</v>
      </c>
      <c r="L1109" s="1"/>
    </row>
    <row r="1110" spans="1:12" ht="50.15" customHeight="1" x14ac:dyDescent="0.3">
      <c r="A1110" s="5">
        <v>1924</v>
      </c>
      <c r="B1110" s="2" t="s">
        <v>179</v>
      </c>
      <c r="C1110" s="2"/>
      <c r="D1110" s="5" t="s">
        <v>151</v>
      </c>
      <c r="E1110" s="5" t="s">
        <v>152</v>
      </c>
      <c r="F1110" s="5" t="s">
        <v>13</v>
      </c>
      <c r="G1110" s="5" t="s">
        <v>153</v>
      </c>
      <c r="H1110" s="3">
        <v>43922</v>
      </c>
      <c r="I1110" s="3">
        <v>45382</v>
      </c>
      <c r="J1110" s="4">
        <v>80000</v>
      </c>
      <c r="K1110" s="2" t="s">
        <v>15</v>
      </c>
      <c r="L1110" s="1"/>
    </row>
    <row r="1111" spans="1:12" ht="50.15" customHeight="1" x14ac:dyDescent="0.3">
      <c r="A1111" s="5">
        <v>1925</v>
      </c>
      <c r="B1111" s="2" t="s">
        <v>180</v>
      </c>
      <c r="C1111" s="2"/>
      <c r="D1111" s="5" t="s">
        <v>151</v>
      </c>
      <c r="E1111" s="5" t="s">
        <v>152</v>
      </c>
      <c r="F1111" s="5" t="s">
        <v>13</v>
      </c>
      <c r="G1111" s="5" t="s">
        <v>153</v>
      </c>
      <c r="H1111" s="3">
        <v>43922</v>
      </c>
      <c r="I1111" s="3">
        <v>45382</v>
      </c>
      <c r="J1111" s="4">
        <v>164000</v>
      </c>
      <c r="K1111" s="2" t="s">
        <v>15</v>
      </c>
      <c r="L1111" s="1"/>
    </row>
    <row r="1112" spans="1:12" ht="50.15" customHeight="1" x14ac:dyDescent="0.3">
      <c r="A1112" s="5">
        <v>1926</v>
      </c>
      <c r="B1112" s="2" t="s">
        <v>181</v>
      </c>
      <c r="C1112" s="2"/>
      <c r="D1112" s="5" t="s">
        <v>151</v>
      </c>
      <c r="E1112" s="5" t="s">
        <v>152</v>
      </c>
      <c r="F1112" s="5" t="s">
        <v>13</v>
      </c>
      <c r="G1112" s="5" t="s">
        <v>153</v>
      </c>
      <c r="H1112" s="3">
        <v>43922</v>
      </c>
      <c r="I1112" s="3">
        <v>45382</v>
      </c>
      <c r="J1112" s="4">
        <v>161788</v>
      </c>
      <c r="K1112" s="2" t="s">
        <v>15</v>
      </c>
      <c r="L1112" s="1"/>
    </row>
    <row r="1113" spans="1:12" ht="50.15" customHeight="1" x14ac:dyDescent="0.3">
      <c r="A1113" s="12">
        <v>1927</v>
      </c>
      <c r="B1113" s="5" t="s">
        <v>2316</v>
      </c>
      <c r="C1113" s="5"/>
      <c r="D1113" s="5" t="s">
        <v>151</v>
      </c>
      <c r="E1113" s="5" t="s">
        <v>152</v>
      </c>
      <c r="F1113" s="5" t="s">
        <v>13</v>
      </c>
      <c r="G1113" s="5" t="s">
        <v>352</v>
      </c>
      <c r="H1113" s="15">
        <v>43922</v>
      </c>
      <c r="I1113" s="15">
        <v>43921</v>
      </c>
      <c r="J1113" s="6">
        <v>33600</v>
      </c>
      <c r="K1113" s="5" t="s">
        <v>15</v>
      </c>
      <c r="L1113" s="1"/>
    </row>
    <row r="1114" spans="1:12" ht="50.15" customHeight="1" x14ac:dyDescent="0.3">
      <c r="A1114" s="12">
        <v>1928</v>
      </c>
      <c r="B1114" s="5" t="s">
        <v>2123</v>
      </c>
      <c r="C1114" s="5"/>
      <c r="D1114" s="5" t="s">
        <v>151</v>
      </c>
      <c r="E1114" s="5" t="s">
        <v>152</v>
      </c>
      <c r="F1114" s="5" t="s">
        <v>13</v>
      </c>
      <c r="G1114" s="5" t="s">
        <v>352</v>
      </c>
      <c r="H1114" s="15">
        <v>43922</v>
      </c>
      <c r="I1114" s="15">
        <v>43921</v>
      </c>
      <c r="J1114" s="6">
        <v>30684</v>
      </c>
      <c r="K1114" s="5" t="s">
        <v>15</v>
      </c>
      <c r="L1114" s="1"/>
    </row>
    <row r="1115" spans="1:12" ht="50.15" customHeight="1" x14ac:dyDescent="0.3">
      <c r="A1115" s="12">
        <v>1929</v>
      </c>
      <c r="B1115" s="5" t="s">
        <v>2201</v>
      </c>
      <c r="C1115" s="5"/>
      <c r="D1115" s="5" t="s">
        <v>151</v>
      </c>
      <c r="E1115" s="5" t="s">
        <v>152</v>
      </c>
      <c r="F1115" s="5" t="s">
        <v>13</v>
      </c>
      <c r="G1115" s="5" t="s">
        <v>352</v>
      </c>
      <c r="H1115" s="15">
        <v>43556</v>
      </c>
      <c r="I1115" s="15">
        <v>44651</v>
      </c>
      <c r="J1115" s="6">
        <v>15000</v>
      </c>
      <c r="K1115" s="5" t="s">
        <v>15</v>
      </c>
      <c r="L1115" s="1"/>
    </row>
    <row r="1116" spans="1:12" ht="50.15" customHeight="1" x14ac:dyDescent="0.3">
      <c r="A1116" s="12">
        <v>1930</v>
      </c>
      <c r="B1116" s="5" t="s">
        <v>390</v>
      </c>
      <c r="C1116" s="5"/>
      <c r="D1116" s="5" t="s">
        <v>391</v>
      </c>
      <c r="E1116" s="5" t="s">
        <v>2317</v>
      </c>
      <c r="F1116" s="5" t="s">
        <v>13</v>
      </c>
      <c r="G1116" s="5" t="s">
        <v>1893</v>
      </c>
      <c r="H1116" s="15">
        <v>43922</v>
      </c>
      <c r="I1116" s="15">
        <v>44286</v>
      </c>
      <c r="J1116" s="6">
        <v>21506</v>
      </c>
      <c r="K1116" s="5" t="s">
        <v>15</v>
      </c>
      <c r="L1116" s="1"/>
    </row>
    <row r="1117" spans="1:12" ht="50.15" customHeight="1" x14ac:dyDescent="0.3">
      <c r="A1117" s="12">
        <v>1931</v>
      </c>
      <c r="B1117" s="5" t="s">
        <v>2318</v>
      </c>
      <c r="C1117" s="5"/>
      <c r="D1117" s="5" t="s">
        <v>314</v>
      </c>
      <c r="E1117" s="5" t="s">
        <v>1145</v>
      </c>
      <c r="F1117" s="5" t="s">
        <v>13</v>
      </c>
      <c r="G1117" s="5" t="s">
        <v>1196</v>
      </c>
      <c r="H1117" s="15">
        <v>43922</v>
      </c>
      <c r="I1117" s="15">
        <v>44074</v>
      </c>
      <c r="J1117" s="6">
        <v>45506</v>
      </c>
      <c r="K1117" s="5" t="s">
        <v>257</v>
      </c>
      <c r="L1117" s="1"/>
    </row>
    <row r="1118" spans="1:12" ht="50.15" customHeight="1" x14ac:dyDescent="0.3">
      <c r="A1118" s="12">
        <v>1932</v>
      </c>
      <c r="B1118" s="5" t="s">
        <v>2319</v>
      </c>
      <c r="C1118" s="5"/>
      <c r="D1118" s="5" t="s">
        <v>2320</v>
      </c>
      <c r="E1118" s="5" t="s">
        <v>152</v>
      </c>
      <c r="F1118" s="5" t="s">
        <v>13</v>
      </c>
      <c r="G1118" s="5" t="s">
        <v>352</v>
      </c>
      <c r="H1118" s="15">
        <v>43943</v>
      </c>
      <c r="I1118" s="15">
        <v>44377</v>
      </c>
      <c r="J1118" s="6">
        <v>4917</v>
      </c>
      <c r="K1118" s="5" t="s">
        <v>15</v>
      </c>
      <c r="L1118" s="1"/>
    </row>
    <row r="1119" spans="1:12" ht="50.15" customHeight="1" x14ac:dyDescent="0.3">
      <c r="A1119" s="12">
        <v>1933</v>
      </c>
      <c r="B1119" s="5" t="s">
        <v>2321</v>
      </c>
      <c r="C1119" s="5"/>
      <c r="D1119" s="5" t="s">
        <v>2320</v>
      </c>
      <c r="E1119" s="5" t="s">
        <v>152</v>
      </c>
      <c r="F1119" s="5" t="s">
        <v>13</v>
      </c>
      <c r="G1119" s="5" t="s">
        <v>352</v>
      </c>
      <c r="H1119" s="15">
        <v>43943</v>
      </c>
      <c r="I1119" s="15">
        <v>43994</v>
      </c>
      <c r="J1119" s="6">
        <v>0</v>
      </c>
      <c r="K1119" s="5" t="s">
        <v>15</v>
      </c>
      <c r="L1119" s="1"/>
    </row>
    <row r="1120" spans="1:12" ht="50.15" customHeight="1" x14ac:dyDescent="0.3">
      <c r="A1120" s="12">
        <v>1934</v>
      </c>
      <c r="B1120" s="5" t="s">
        <v>1628</v>
      </c>
      <c r="C1120" s="5"/>
      <c r="D1120" s="5" t="s">
        <v>2320</v>
      </c>
      <c r="E1120" s="5" t="s">
        <v>152</v>
      </c>
      <c r="F1120" s="5" t="s">
        <v>13</v>
      </c>
      <c r="G1120" s="5" t="s">
        <v>352</v>
      </c>
      <c r="H1120" s="15">
        <v>43943</v>
      </c>
      <c r="I1120" s="15">
        <v>44377</v>
      </c>
      <c r="J1120" s="6">
        <v>9890</v>
      </c>
      <c r="K1120" s="5" t="s">
        <v>15</v>
      </c>
      <c r="L1120" s="1"/>
    </row>
    <row r="1121" spans="1:12" ht="50.15" customHeight="1" x14ac:dyDescent="0.3">
      <c r="A1121" s="12">
        <v>1935</v>
      </c>
      <c r="B1121" s="5" t="s">
        <v>2322</v>
      </c>
      <c r="C1121" s="5"/>
      <c r="D1121" s="5" t="s">
        <v>2320</v>
      </c>
      <c r="E1121" s="5" t="s">
        <v>152</v>
      </c>
      <c r="F1121" s="5" t="s">
        <v>13</v>
      </c>
      <c r="G1121" s="5" t="s">
        <v>352</v>
      </c>
      <c r="H1121" s="15">
        <v>43943</v>
      </c>
      <c r="I1121" s="15">
        <v>44377</v>
      </c>
      <c r="J1121" s="6">
        <v>10000</v>
      </c>
      <c r="K1121" s="5" t="s">
        <v>15</v>
      </c>
      <c r="L1121" s="1"/>
    </row>
    <row r="1122" spans="1:12" ht="50.15" customHeight="1" x14ac:dyDescent="0.3">
      <c r="A1122" s="12">
        <v>1936</v>
      </c>
      <c r="B1122" s="5" t="s">
        <v>1572</v>
      </c>
      <c r="C1122" s="5"/>
      <c r="D1122" s="5" t="s">
        <v>2320</v>
      </c>
      <c r="E1122" s="5" t="s">
        <v>152</v>
      </c>
      <c r="F1122" s="5" t="s">
        <v>13</v>
      </c>
      <c r="G1122" s="5" t="s">
        <v>352</v>
      </c>
      <c r="H1122" s="15">
        <v>43943</v>
      </c>
      <c r="I1122" s="15">
        <v>44377</v>
      </c>
      <c r="J1122" s="6">
        <v>2193</v>
      </c>
      <c r="K1122" s="5" t="s">
        <v>15</v>
      </c>
      <c r="L1122" s="1"/>
    </row>
    <row r="1123" spans="1:12" ht="50.15" customHeight="1" x14ac:dyDescent="0.3">
      <c r="A1123" s="12">
        <v>1937</v>
      </c>
      <c r="B1123" s="5" t="s">
        <v>620</v>
      </c>
      <c r="C1123" s="5"/>
      <c r="D1123" s="5" t="s">
        <v>2320</v>
      </c>
      <c r="E1123" s="5" t="s">
        <v>152</v>
      </c>
      <c r="F1123" s="5" t="s">
        <v>13</v>
      </c>
      <c r="G1123" s="5" t="s">
        <v>352</v>
      </c>
      <c r="H1123" s="15">
        <v>43943</v>
      </c>
      <c r="I1123" s="15">
        <v>44377</v>
      </c>
      <c r="J1123" s="6">
        <v>10000</v>
      </c>
      <c r="K1123" s="5" t="s">
        <v>15</v>
      </c>
      <c r="L1123" s="1"/>
    </row>
    <row r="1124" spans="1:12" ht="50.15" customHeight="1" x14ac:dyDescent="0.3">
      <c r="A1124" s="12">
        <v>1938</v>
      </c>
      <c r="B1124" s="5" t="s">
        <v>2323</v>
      </c>
      <c r="C1124" s="5"/>
      <c r="D1124" s="5" t="s">
        <v>2320</v>
      </c>
      <c r="E1124" s="5" t="s">
        <v>152</v>
      </c>
      <c r="F1124" s="5" t="s">
        <v>13</v>
      </c>
      <c r="G1124" s="5" t="s">
        <v>352</v>
      </c>
      <c r="H1124" s="15">
        <v>43943</v>
      </c>
      <c r="I1124" s="15">
        <v>44377</v>
      </c>
      <c r="J1124" s="6">
        <v>18000</v>
      </c>
      <c r="K1124" s="5" t="s">
        <v>15</v>
      </c>
      <c r="L1124" s="1"/>
    </row>
    <row r="1125" spans="1:12" ht="50.15" customHeight="1" x14ac:dyDescent="0.3">
      <c r="A1125" s="12">
        <v>1939</v>
      </c>
      <c r="B1125" s="5" t="s">
        <v>2324</v>
      </c>
      <c r="C1125" s="5"/>
      <c r="D1125" s="5" t="s">
        <v>2320</v>
      </c>
      <c r="E1125" s="5" t="s">
        <v>152</v>
      </c>
      <c r="F1125" s="5" t="s">
        <v>13</v>
      </c>
      <c r="G1125" s="5" t="s">
        <v>352</v>
      </c>
      <c r="H1125" s="15">
        <v>43943</v>
      </c>
      <c r="I1125" s="15">
        <v>44377</v>
      </c>
      <c r="J1125" s="6">
        <v>10000</v>
      </c>
      <c r="K1125" s="5" t="s">
        <v>15</v>
      </c>
      <c r="L1125" s="1"/>
    </row>
    <row r="1126" spans="1:12" ht="50.15" customHeight="1" x14ac:dyDescent="0.3">
      <c r="A1126" s="12">
        <v>1940</v>
      </c>
      <c r="B1126" s="5" t="s">
        <v>2325</v>
      </c>
      <c r="C1126" s="5"/>
      <c r="D1126" s="5" t="s">
        <v>2320</v>
      </c>
      <c r="E1126" s="5" t="s">
        <v>152</v>
      </c>
      <c r="F1126" s="5" t="s">
        <v>13</v>
      </c>
      <c r="G1126" s="5" t="s">
        <v>352</v>
      </c>
      <c r="H1126" s="15">
        <v>43943</v>
      </c>
      <c r="I1126" s="15">
        <v>44377</v>
      </c>
      <c r="J1126" s="6">
        <v>15000</v>
      </c>
      <c r="K1126" s="5" t="s">
        <v>15</v>
      </c>
      <c r="L1126" s="1"/>
    </row>
    <row r="1127" spans="1:12" ht="50.15" customHeight="1" x14ac:dyDescent="0.3">
      <c r="A1127" s="12">
        <v>1941</v>
      </c>
      <c r="B1127" s="5" t="s">
        <v>2326</v>
      </c>
      <c r="C1127" s="5"/>
      <c r="D1127" s="5" t="s">
        <v>2320</v>
      </c>
      <c r="E1127" s="5" t="s">
        <v>152</v>
      </c>
      <c r="F1127" s="5" t="s">
        <v>13</v>
      </c>
      <c r="G1127" s="5" t="s">
        <v>352</v>
      </c>
      <c r="H1127" s="15">
        <v>43943</v>
      </c>
      <c r="I1127" s="15">
        <v>44377</v>
      </c>
      <c r="J1127" s="6">
        <v>10000</v>
      </c>
      <c r="K1127" s="5" t="s">
        <v>15</v>
      </c>
      <c r="L1127" s="1"/>
    </row>
    <row r="1128" spans="1:12" ht="50.15" customHeight="1" x14ac:dyDescent="0.3">
      <c r="A1128" s="12">
        <v>1942</v>
      </c>
      <c r="B1128" s="5" t="s">
        <v>584</v>
      </c>
      <c r="C1128" s="5"/>
      <c r="D1128" s="5" t="s">
        <v>2327</v>
      </c>
      <c r="E1128" s="5" t="s">
        <v>349</v>
      </c>
      <c r="F1128" s="5" t="s">
        <v>13</v>
      </c>
      <c r="G1128" s="5" t="s">
        <v>350</v>
      </c>
      <c r="H1128" s="15">
        <v>43922</v>
      </c>
      <c r="I1128" s="15">
        <v>44286</v>
      </c>
      <c r="J1128" s="6">
        <v>12183.75</v>
      </c>
      <c r="K1128" s="5" t="s">
        <v>15</v>
      </c>
      <c r="L1128" s="1"/>
    </row>
    <row r="1129" spans="1:12" ht="50.15" customHeight="1" x14ac:dyDescent="0.3">
      <c r="A1129" s="12">
        <v>1943</v>
      </c>
      <c r="B1129" s="5" t="s">
        <v>2256</v>
      </c>
      <c r="C1129" s="5"/>
      <c r="D1129" s="5" t="s">
        <v>323</v>
      </c>
      <c r="E1129" s="5" t="s">
        <v>324</v>
      </c>
      <c r="F1129" s="5" t="s">
        <v>13</v>
      </c>
      <c r="G1129" s="5" t="s">
        <v>325</v>
      </c>
      <c r="H1129" s="15">
        <v>43922</v>
      </c>
      <c r="I1129" s="15">
        <v>44286</v>
      </c>
      <c r="J1129" s="6">
        <v>10000</v>
      </c>
      <c r="K1129" s="5" t="s">
        <v>15</v>
      </c>
      <c r="L1129" s="1"/>
    </row>
    <row r="1130" spans="1:12" ht="50.15" customHeight="1" x14ac:dyDescent="0.3">
      <c r="A1130" s="12">
        <v>1944</v>
      </c>
      <c r="B1130" s="5" t="s">
        <v>288</v>
      </c>
      <c r="C1130" s="5"/>
      <c r="D1130" s="5" t="s">
        <v>2328</v>
      </c>
      <c r="E1130" s="5" t="s">
        <v>1148</v>
      </c>
      <c r="F1130" s="5" t="s">
        <v>13</v>
      </c>
      <c r="G1130" s="5" t="s">
        <v>1101</v>
      </c>
      <c r="H1130" s="15">
        <v>42461</v>
      </c>
      <c r="I1130" s="15">
        <v>44074</v>
      </c>
      <c r="J1130" s="6">
        <v>145750</v>
      </c>
      <c r="K1130" s="5" t="s">
        <v>257</v>
      </c>
      <c r="L1130" s="1"/>
    </row>
    <row r="1131" spans="1:12" ht="50.15" customHeight="1" x14ac:dyDescent="0.3">
      <c r="A1131" s="5">
        <v>1945</v>
      </c>
      <c r="B1131" s="2" t="s">
        <v>255</v>
      </c>
      <c r="C1131" s="2"/>
      <c r="D1131" s="5" t="s">
        <v>686</v>
      </c>
      <c r="E1131" s="5" t="s">
        <v>687</v>
      </c>
      <c r="F1131" s="5" t="s">
        <v>341</v>
      </c>
      <c r="G1131" s="5" t="s">
        <v>688</v>
      </c>
      <c r="H1131" s="3">
        <v>43922</v>
      </c>
      <c r="I1131" s="3">
        <v>45382</v>
      </c>
      <c r="J1131" s="4">
        <v>160000</v>
      </c>
      <c r="K1131" s="2" t="s">
        <v>15</v>
      </c>
      <c r="L1131" s="1"/>
    </row>
    <row r="1132" spans="1:12" ht="50.15" customHeight="1" x14ac:dyDescent="0.3">
      <c r="A1132" s="5">
        <v>1946</v>
      </c>
      <c r="B1132" s="2" t="s">
        <v>182</v>
      </c>
      <c r="C1132" s="2"/>
      <c r="D1132" s="5" t="s">
        <v>686</v>
      </c>
      <c r="E1132" s="5" t="s">
        <v>687</v>
      </c>
      <c r="F1132" s="5" t="s">
        <v>34</v>
      </c>
      <c r="G1132" s="5" t="s">
        <v>688</v>
      </c>
      <c r="H1132" s="3">
        <v>43922</v>
      </c>
      <c r="I1132" s="3">
        <v>45382</v>
      </c>
      <c r="J1132" s="4">
        <v>160000</v>
      </c>
      <c r="K1132" s="2" t="s">
        <v>15</v>
      </c>
      <c r="L1132" s="1"/>
    </row>
    <row r="1133" spans="1:12" ht="50.15" customHeight="1" x14ac:dyDescent="0.3">
      <c r="A1133" s="12">
        <v>1947</v>
      </c>
      <c r="B1133" s="5" t="s">
        <v>43</v>
      </c>
      <c r="C1133" s="5"/>
      <c r="D1133" s="5" t="s">
        <v>686</v>
      </c>
      <c r="E1133" s="5" t="s">
        <v>687</v>
      </c>
      <c r="F1133" s="5" t="s">
        <v>97</v>
      </c>
      <c r="G1133" s="5" t="s">
        <v>688</v>
      </c>
      <c r="H1133" s="15">
        <v>43922</v>
      </c>
      <c r="I1133" s="15">
        <v>44377</v>
      </c>
      <c r="J1133" s="6">
        <v>48673.57</v>
      </c>
      <c r="K1133" s="5" t="s">
        <v>15</v>
      </c>
      <c r="L1133" s="1"/>
    </row>
    <row r="1134" spans="1:12" ht="50.15" customHeight="1" x14ac:dyDescent="0.3">
      <c r="A1134" s="5">
        <v>1948</v>
      </c>
      <c r="B1134" s="2" t="s">
        <v>300</v>
      </c>
      <c r="C1134" s="2"/>
      <c r="D1134" s="5" t="s">
        <v>689</v>
      </c>
      <c r="E1134" s="5" t="s">
        <v>687</v>
      </c>
      <c r="F1134" s="5" t="s">
        <v>67</v>
      </c>
      <c r="G1134" s="5" t="s">
        <v>189</v>
      </c>
      <c r="H1134" s="3">
        <v>43922</v>
      </c>
      <c r="I1134" s="3">
        <v>45382</v>
      </c>
      <c r="J1134" s="4">
        <v>160000</v>
      </c>
      <c r="K1134" s="2" t="s">
        <v>15</v>
      </c>
      <c r="L1134" s="1"/>
    </row>
    <row r="1135" spans="1:12" ht="50.15" customHeight="1" x14ac:dyDescent="0.3">
      <c r="A1135" s="5">
        <v>1949</v>
      </c>
      <c r="B1135" s="2" t="s">
        <v>182</v>
      </c>
      <c r="C1135" s="2"/>
      <c r="D1135" s="5" t="s">
        <v>183</v>
      </c>
      <c r="E1135" s="5" t="s">
        <v>184</v>
      </c>
      <c r="F1135" s="5" t="s">
        <v>34</v>
      </c>
      <c r="G1135" s="5" t="s">
        <v>185</v>
      </c>
      <c r="H1135" s="3">
        <v>44075</v>
      </c>
      <c r="I1135" s="3">
        <v>45382</v>
      </c>
      <c r="J1135" s="4">
        <v>217763</v>
      </c>
      <c r="K1135" s="2" t="s">
        <v>186</v>
      </c>
      <c r="L1135" s="1"/>
    </row>
    <row r="1136" spans="1:12" ht="50.15" customHeight="1" x14ac:dyDescent="0.3">
      <c r="A1136" s="5">
        <v>1950</v>
      </c>
      <c r="B1136" s="2" t="s">
        <v>187</v>
      </c>
      <c r="C1136" s="2"/>
      <c r="D1136" s="5" t="s">
        <v>188</v>
      </c>
      <c r="E1136" s="5" t="s">
        <v>184</v>
      </c>
      <c r="F1136" s="5" t="s">
        <v>34</v>
      </c>
      <c r="G1136" s="5" t="s">
        <v>189</v>
      </c>
      <c r="H1136" s="3">
        <v>44075</v>
      </c>
      <c r="I1136" s="3">
        <v>45382</v>
      </c>
      <c r="J1136" s="4">
        <v>108181</v>
      </c>
      <c r="K1136" s="2" t="s">
        <v>186</v>
      </c>
      <c r="L1136" s="1"/>
    </row>
    <row r="1137" spans="1:12" ht="50.15" customHeight="1" x14ac:dyDescent="0.3">
      <c r="A1137" s="5">
        <v>1951</v>
      </c>
      <c r="B1137" s="2" t="s">
        <v>190</v>
      </c>
      <c r="C1137" s="2"/>
      <c r="D1137" s="5" t="s">
        <v>191</v>
      </c>
      <c r="E1137" s="5" t="s">
        <v>184</v>
      </c>
      <c r="F1137" s="5" t="s">
        <v>13</v>
      </c>
      <c r="G1137" s="5" t="s">
        <v>185</v>
      </c>
      <c r="H1137" s="3">
        <v>44075</v>
      </c>
      <c r="I1137" s="3">
        <v>45382</v>
      </c>
      <c r="J1137" s="4">
        <v>223095</v>
      </c>
      <c r="K1137" s="2" t="s">
        <v>186</v>
      </c>
      <c r="L1137" s="1"/>
    </row>
    <row r="1138" spans="1:12" ht="50.15" customHeight="1" x14ac:dyDescent="0.3">
      <c r="A1138" s="5">
        <v>1952</v>
      </c>
      <c r="B1138" s="2" t="s">
        <v>98</v>
      </c>
      <c r="C1138" s="2"/>
      <c r="D1138" s="5" t="s">
        <v>192</v>
      </c>
      <c r="E1138" s="5" t="s">
        <v>184</v>
      </c>
      <c r="F1138" s="5" t="s">
        <v>13</v>
      </c>
      <c r="G1138" s="5" t="s">
        <v>189</v>
      </c>
      <c r="H1138" s="3">
        <v>44075</v>
      </c>
      <c r="I1138" s="3">
        <v>45382</v>
      </c>
      <c r="J1138" s="4">
        <v>80212</v>
      </c>
      <c r="K1138" s="2" t="s">
        <v>186</v>
      </c>
      <c r="L1138" s="1"/>
    </row>
    <row r="1139" spans="1:12" ht="50.15" customHeight="1" x14ac:dyDescent="0.3">
      <c r="A1139" s="5">
        <v>1953</v>
      </c>
      <c r="B1139" s="2" t="s">
        <v>193</v>
      </c>
      <c r="C1139" s="2"/>
      <c r="D1139" s="5" t="s">
        <v>194</v>
      </c>
      <c r="E1139" s="5" t="s">
        <v>184</v>
      </c>
      <c r="F1139" s="5" t="s">
        <v>67</v>
      </c>
      <c r="G1139" s="5" t="s">
        <v>185</v>
      </c>
      <c r="H1139" s="3">
        <v>44075</v>
      </c>
      <c r="I1139" s="3">
        <v>45382</v>
      </c>
      <c r="J1139" s="4">
        <v>424034</v>
      </c>
      <c r="K1139" s="2" t="s">
        <v>186</v>
      </c>
      <c r="L1139" s="1"/>
    </row>
    <row r="1140" spans="1:12" ht="50.15" customHeight="1" x14ac:dyDescent="0.3">
      <c r="A1140" s="5">
        <v>1954</v>
      </c>
      <c r="B1140" s="2" t="s">
        <v>195</v>
      </c>
      <c r="C1140" s="2"/>
      <c r="D1140" s="5" t="s">
        <v>196</v>
      </c>
      <c r="E1140" s="5" t="s">
        <v>184</v>
      </c>
      <c r="F1140" s="5" t="s">
        <v>13</v>
      </c>
      <c r="G1140" s="5" t="s">
        <v>189</v>
      </c>
      <c r="H1140" s="3">
        <v>44075</v>
      </c>
      <c r="I1140" s="3">
        <v>45382</v>
      </c>
      <c r="J1140" s="4">
        <v>106233</v>
      </c>
      <c r="K1140" s="2" t="s">
        <v>186</v>
      </c>
      <c r="L1140" s="1"/>
    </row>
    <row r="1141" spans="1:12" ht="50.15" customHeight="1" x14ac:dyDescent="0.3">
      <c r="A1141" s="5">
        <v>1955</v>
      </c>
      <c r="B1141" s="2" t="s">
        <v>197</v>
      </c>
      <c r="C1141" s="2"/>
      <c r="D1141" s="5" t="s">
        <v>198</v>
      </c>
      <c r="E1141" s="5" t="s">
        <v>184</v>
      </c>
      <c r="F1141" s="5" t="s">
        <v>13</v>
      </c>
      <c r="G1141" s="5" t="s">
        <v>189</v>
      </c>
      <c r="H1141" s="3">
        <v>44075</v>
      </c>
      <c r="I1141" s="3">
        <v>45382</v>
      </c>
      <c r="J1141" s="4">
        <v>355517</v>
      </c>
      <c r="K1141" s="2" t="s">
        <v>186</v>
      </c>
      <c r="L1141" s="1"/>
    </row>
    <row r="1142" spans="1:12" ht="50.15" customHeight="1" x14ac:dyDescent="0.3">
      <c r="A1142" s="5">
        <v>1956</v>
      </c>
      <c r="B1142" s="2" t="s">
        <v>199</v>
      </c>
      <c r="C1142" s="2"/>
      <c r="D1142" s="5" t="s">
        <v>200</v>
      </c>
      <c r="E1142" s="5" t="s">
        <v>184</v>
      </c>
      <c r="F1142" s="5" t="s">
        <v>13</v>
      </c>
      <c r="G1142" s="5" t="s">
        <v>185</v>
      </c>
      <c r="H1142" s="3">
        <v>44075</v>
      </c>
      <c r="I1142" s="3">
        <v>45382</v>
      </c>
      <c r="J1142" s="4">
        <v>61408</v>
      </c>
      <c r="K1142" s="2" t="s">
        <v>186</v>
      </c>
      <c r="L1142" s="1"/>
    </row>
    <row r="1143" spans="1:12" ht="50.15" customHeight="1" x14ac:dyDescent="0.3">
      <c r="A1143" s="5">
        <v>1957</v>
      </c>
      <c r="B1143" s="2" t="s">
        <v>147</v>
      </c>
      <c r="C1143" s="2"/>
      <c r="D1143" s="5" t="s">
        <v>201</v>
      </c>
      <c r="E1143" s="5" t="s">
        <v>184</v>
      </c>
      <c r="F1143" s="5" t="s">
        <v>13</v>
      </c>
      <c r="G1143" s="5" t="s">
        <v>185</v>
      </c>
      <c r="H1143" s="3">
        <v>44075</v>
      </c>
      <c r="I1143" s="3">
        <v>45382</v>
      </c>
      <c r="J1143" s="4">
        <v>117057</v>
      </c>
      <c r="K1143" s="2" t="s">
        <v>186</v>
      </c>
      <c r="L1143" s="1"/>
    </row>
    <row r="1144" spans="1:12" ht="50.15" customHeight="1" x14ac:dyDescent="0.3">
      <c r="A1144" s="5">
        <v>1958</v>
      </c>
      <c r="B1144" s="2" t="s">
        <v>202</v>
      </c>
      <c r="C1144" s="2"/>
      <c r="D1144" s="5" t="s">
        <v>203</v>
      </c>
      <c r="E1144" s="5" t="s">
        <v>184</v>
      </c>
      <c r="F1144" s="5" t="s">
        <v>13</v>
      </c>
      <c r="G1144" s="5" t="s">
        <v>185</v>
      </c>
      <c r="H1144" s="3">
        <v>44075</v>
      </c>
      <c r="I1144" s="3">
        <v>45382</v>
      </c>
      <c r="J1144" s="4">
        <v>57226</v>
      </c>
      <c r="K1144" s="2" t="s">
        <v>186</v>
      </c>
      <c r="L1144" s="1"/>
    </row>
    <row r="1145" spans="1:12" ht="50.15" customHeight="1" x14ac:dyDescent="0.3">
      <c r="A1145" s="5">
        <v>1959</v>
      </c>
      <c r="B1145" s="2" t="s">
        <v>204</v>
      </c>
      <c r="C1145" s="2"/>
      <c r="D1145" s="5" t="s">
        <v>205</v>
      </c>
      <c r="E1145" s="5" t="s">
        <v>184</v>
      </c>
      <c r="F1145" s="5" t="s">
        <v>13</v>
      </c>
      <c r="G1145" s="5" t="s">
        <v>189</v>
      </c>
      <c r="H1145" s="3">
        <v>44075</v>
      </c>
      <c r="I1145" s="3">
        <v>45382</v>
      </c>
      <c r="J1145" s="4">
        <v>181768</v>
      </c>
      <c r="K1145" s="2" t="s">
        <v>186</v>
      </c>
      <c r="L1145" s="1"/>
    </row>
    <row r="1146" spans="1:12" ht="50.15" customHeight="1" x14ac:dyDescent="0.3">
      <c r="A1146" s="5">
        <v>1960</v>
      </c>
      <c r="B1146" s="2" t="s">
        <v>206</v>
      </c>
      <c r="C1146" s="2"/>
      <c r="D1146" s="5" t="s">
        <v>207</v>
      </c>
      <c r="E1146" s="5" t="s">
        <v>184</v>
      </c>
      <c r="F1146" s="5" t="s">
        <v>97</v>
      </c>
      <c r="G1146" s="5" t="s">
        <v>189</v>
      </c>
      <c r="H1146" s="3">
        <v>44075</v>
      </c>
      <c r="I1146" s="3">
        <v>45382</v>
      </c>
      <c r="J1146" s="4">
        <v>310152</v>
      </c>
      <c r="K1146" s="2" t="s">
        <v>186</v>
      </c>
      <c r="L1146" s="1"/>
    </row>
    <row r="1147" spans="1:12" ht="50.15" customHeight="1" x14ac:dyDescent="0.3">
      <c r="A1147" s="5">
        <v>1961</v>
      </c>
      <c r="B1147" s="2" t="s">
        <v>208</v>
      </c>
      <c r="C1147" s="2"/>
      <c r="D1147" s="5" t="s">
        <v>209</v>
      </c>
      <c r="E1147" s="5" t="s">
        <v>184</v>
      </c>
      <c r="F1147" s="5" t="s">
        <v>67</v>
      </c>
      <c r="G1147" s="5" t="s">
        <v>185</v>
      </c>
      <c r="H1147" s="3">
        <v>44075</v>
      </c>
      <c r="I1147" s="3">
        <v>45382</v>
      </c>
      <c r="J1147" s="4">
        <v>179618</v>
      </c>
      <c r="K1147" s="2" t="s">
        <v>186</v>
      </c>
      <c r="L1147" s="1"/>
    </row>
    <row r="1148" spans="1:12" ht="50.15" customHeight="1" x14ac:dyDescent="0.3">
      <c r="A1148" s="5">
        <v>1962</v>
      </c>
      <c r="B1148" s="2" t="s">
        <v>210</v>
      </c>
      <c r="C1148" s="2"/>
      <c r="D1148" s="5" t="s">
        <v>211</v>
      </c>
      <c r="E1148" s="5" t="s">
        <v>184</v>
      </c>
      <c r="F1148" s="5" t="s">
        <v>13</v>
      </c>
      <c r="G1148" s="5" t="s">
        <v>212</v>
      </c>
      <c r="H1148" s="3">
        <v>44075</v>
      </c>
      <c r="I1148" s="3">
        <v>45382</v>
      </c>
      <c r="J1148" s="4">
        <v>173107</v>
      </c>
      <c r="K1148" s="2" t="s">
        <v>186</v>
      </c>
      <c r="L1148" s="1"/>
    </row>
    <row r="1149" spans="1:12" ht="50.15" customHeight="1" x14ac:dyDescent="0.3">
      <c r="A1149" s="5">
        <v>1963</v>
      </c>
      <c r="B1149" s="2" t="s">
        <v>213</v>
      </c>
      <c r="C1149" s="2"/>
      <c r="D1149" s="5" t="s">
        <v>214</v>
      </c>
      <c r="E1149" s="5" t="s">
        <v>184</v>
      </c>
      <c r="F1149" s="5" t="s">
        <v>13</v>
      </c>
      <c r="G1149" s="5" t="s">
        <v>185</v>
      </c>
      <c r="H1149" s="3">
        <v>44075</v>
      </c>
      <c r="I1149" s="3">
        <v>45382</v>
      </c>
      <c r="J1149" s="4">
        <v>208550</v>
      </c>
      <c r="K1149" s="2" t="s">
        <v>186</v>
      </c>
      <c r="L1149" s="1"/>
    </row>
    <row r="1150" spans="1:12" ht="50.15" customHeight="1" x14ac:dyDescent="0.3">
      <c r="A1150" s="5">
        <v>1964</v>
      </c>
      <c r="B1150" s="2" t="s">
        <v>215</v>
      </c>
      <c r="C1150" s="2"/>
      <c r="D1150" s="5" t="s">
        <v>216</v>
      </c>
      <c r="E1150" s="5" t="s">
        <v>184</v>
      </c>
      <c r="F1150" s="5" t="s">
        <v>97</v>
      </c>
      <c r="G1150" s="5" t="s">
        <v>185</v>
      </c>
      <c r="H1150" s="3">
        <v>44075</v>
      </c>
      <c r="I1150" s="3">
        <v>45382</v>
      </c>
      <c r="J1150" s="4">
        <v>427710</v>
      </c>
      <c r="K1150" s="2" t="s">
        <v>186</v>
      </c>
      <c r="L1150" s="1"/>
    </row>
    <row r="1151" spans="1:12" ht="50.15" customHeight="1" x14ac:dyDescent="0.3">
      <c r="A1151" s="5">
        <v>1965</v>
      </c>
      <c r="B1151" s="2" t="s">
        <v>217</v>
      </c>
      <c r="C1151" s="2"/>
      <c r="D1151" s="5" t="s">
        <v>218</v>
      </c>
      <c r="E1151" s="5" t="s">
        <v>184</v>
      </c>
      <c r="F1151" s="5" t="s">
        <v>34</v>
      </c>
      <c r="G1151" s="5" t="s">
        <v>185</v>
      </c>
      <c r="H1151" s="3">
        <v>44075</v>
      </c>
      <c r="I1151" s="3">
        <v>45382</v>
      </c>
      <c r="J1151" s="4">
        <v>354438</v>
      </c>
      <c r="K1151" s="2" t="s">
        <v>186</v>
      </c>
      <c r="L1151" s="1"/>
    </row>
    <row r="1152" spans="1:12" ht="50.15" customHeight="1" x14ac:dyDescent="0.3">
      <c r="A1152" s="5">
        <v>1966</v>
      </c>
      <c r="B1152" s="2" t="s">
        <v>219</v>
      </c>
      <c r="C1152" s="2"/>
      <c r="D1152" s="5" t="s">
        <v>220</v>
      </c>
      <c r="E1152" s="5" t="s">
        <v>184</v>
      </c>
      <c r="F1152" s="5" t="s">
        <v>13</v>
      </c>
      <c r="G1152" s="5" t="s">
        <v>185</v>
      </c>
      <c r="H1152" s="3">
        <v>44075</v>
      </c>
      <c r="I1152" s="3">
        <v>45382</v>
      </c>
      <c r="J1152" s="4">
        <v>103290</v>
      </c>
      <c r="K1152" s="2" t="s">
        <v>186</v>
      </c>
      <c r="L1152" s="1"/>
    </row>
    <row r="1153" spans="1:12" ht="50.15" customHeight="1" x14ac:dyDescent="0.3">
      <c r="A1153" s="5">
        <v>1967</v>
      </c>
      <c r="B1153" s="2" t="s">
        <v>221</v>
      </c>
      <c r="C1153" s="2"/>
      <c r="D1153" s="5" t="s">
        <v>222</v>
      </c>
      <c r="E1153" s="5" t="s">
        <v>184</v>
      </c>
      <c r="F1153" s="5" t="s">
        <v>13</v>
      </c>
      <c r="G1153" s="5" t="s">
        <v>189</v>
      </c>
      <c r="H1153" s="3">
        <v>44075</v>
      </c>
      <c r="I1153" s="3">
        <v>45382</v>
      </c>
      <c r="J1153" s="4">
        <v>156090</v>
      </c>
      <c r="K1153" s="2" t="s">
        <v>186</v>
      </c>
      <c r="L1153" s="1"/>
    </row>
    <row r="1154" spans="1:12" ht="50.15" customHeight="1" x14ac:dyDescent="0.3">
      <c r="A1154" s="5">
        <v>1968</v>
      </c>
      <c r="B1154" s="2" t="s">
        <v>223</v>
      </c>
      <c r="C1154" s="2"/>
      <c r="D1154" s="5" t="s">
        <v>224</v>
      </c>
      <c r="E1154" s="5" t="s">
        <v>184</v>
      </c>
      <c r="F1154" s="5" t="s">
        <v>125</v>
      </c>
      <c r="G1154" s="5" t="s">
        <v>189</v>
      </c>
      <c r="H1154" s="3">
        <v>44075</v>
      </c>
      <c r="I1154" s="3">
        <v>45382</v>
      </c>
      <c r="J1154" s="4">
        <v>114136</v>
      </c>
      <c r="K1154" s="2" t="s">
        <v>186</v>
      </c>
      <c r="L1154" s="1"/>
    </row>
    <row r="1155" spans="1:12" ht="50.15" customHeight="1" x14ac:dyDescent="0.3">
      <c r="A1155" s="5">
        <v>1969</v>
      </c>
      <c r="B1155" s="2" t="s">
        <v>141</v>
      </c>
      <c r="C1155" s="2"/>
      <c r="D1155" s="5" t="s">
        <v>225</v>
      </c>
      <c r="E1155" s="5" t="s">
        <v>184</v>
      </c>
      <c r="F1155" s="5" t="s">
        <v>13</v>
      </c>
      <c r="G1155" s="5" t="s">
        <v>189</v>
      </c>
      <c r="H1155" s="3">
        <v>44075</v>
      </c>
      <c r="I1155" s="3">
        <v>45382</v>
      </c>
      <c r="J1155" s="4">
        <v>365217</v>
      </c>
      <c r="K1155" s="2" t="s">
        <v>186</v>
      </c>
      <c r="L1155" s="1"/>
    </row>
    <row r="1156" spans="1:12" ht="50.15" customHeight="1" x14ac:dyDescent="0.3">
      <c r="A1156" s="5">
        <v>1970</v>
      </c>
      <c r="B1156" s="2" t="s">
        <v>226</v>
      </c>
      <c r="C1156" s="2"/>
      <c r="D1156" s="5" t="s">
        <v>227</v>
      </c>
      <c r="E1156" s="5" t="s">
        <v>184</v>
      </c>
      <c r="F1156" s="5" t="s">
        <v>13</v>
      </c>
      <c r="G1156" s="5" t="s">
        <v>189</v>
      </c>
      <c r="H1156" s="3">
        <v>44075</v>
      </c>
      <c r="I1156" s="3">
        <v>45382</v>
      </c>
      <c r="J1156" s="4" t="s">
        <v>228</v>
      </c>
      <c r="K1156" s="2" t="s">
        <v>186</v>
      </c>
      <c r="L1156" s="1"/>
    </row>
    <row r="1157" spans="1:12" ht="50.15" customHeight="1" x14ac:dyDescent="0.3">
      <c r="A1157" s="5">
        <v>1971</v>
      </c>
      <c r="B1157" s="2" t="s">
        <v>229</v>
      </c>
      <c r="C1157" s="2"/>
      <c r="D1157" s="5" t="s">
        <v>230</v>
      </c>
      <c r="E1157" s="5" t="s">
        <v>184</v>
      </c>
      <c r="F1157" s="5" t="s">
        <v>13</v>
      </c>
      <c r="G1157" s="5" t="s">
        <v>185</v>
      </c>
      <c r="H1157" s="3">
        <v>44075</v>
      </c>
      <c r="I1157" s="3">
        <v>45382</v>
      </c>
      <c r="J1157" s="4">
        <v>283445</v>
      </c>
      <c r="K1157" s="2" t="s">
        <v>186</v>
      </c>
      <c r="L1157" s="1"/>
    </row>
    <row r="1158" spans="1:12" ht="50.15" customHeight="1" x14ac:dyDescent="0.3">
      <c r="A1158" s="5">
        <v>1972</v>
      </c>
      <c r="B1158" s="2" t="s">
        <v>231</v>
      </c>
      <c r="C1158" s="2"/>
      <c r="D1158" s="5" t="s">
        <v>232</v>
      </c>
      <c r="E1158" s="5" t="s">
        <v>184</v>
      </c>
      <c r="F1158" s="5" t="s">
        <v>13</v>
      </c>
      <c r="G1158" s="5" t="s">
        <v>185</v>
      </c>
      <c r="H1158" s="3">
        <v>44075</v>
      </c>
      <c r="I1158" s="3">
        <v>45382</v>
      </c>
      <c r="J1158" s="4">
        <v>405988</v>
      </c>
      <c r="K1158" s="2" t="s">
        <v>186</v>
      </c>
      <c r="L1158" s="1"/>
    </row>
    <row r="1159" spans="1:12" ht="50.15" customHeight="1" x14ac:dyDescent="0.3">
      <c r="A1159" s="5">
        <v>1973</v>
      </c>
      <c r="B1159" s="2" t="s">
        <v>233</v>
      </c>
      <c r="C1159" s="2"/>
      <c r="D1159" s="5" t="s">
        <v>234</v>
      </c>
      <c r="E1159" s="5" t="s">
        <v>184</v>
      </c>
      <c r="F1159" s="5" t="s">
        <v>125</v>
      </c>
      <c r="G1159" s="5" t="s">
        <v>185</v>
      </c>
      <c r="H1159" s="3">
        <v>44075</v>
      </c>
      <c r="I1159" s="3">
        <v>45382</v>
      </c>
      <c r="J1159" s="4">
        <v>414735</v>
      </c>
      <c r="K1159" s="2" t="s">
        <v>186</v>
      </c>
      <c r="L1159" s="1"/>
    </row>
    <row r="1160" spans="1:12" ht="50.15" customHeight="1" x14ac:dyDescent="0.3">
      <c r="A1160" s="5">
        <v>1974</v>
      </c>
      <c r="B1160" s="2" t="s">
        <v>61</v>
      </c>
      <c r="C1160" s="2"/>
      <c r="D1160" s="5" t="s">
        <v>235</v>
      </c>
      <c r="E1160" s="5" t="s">
        <v>184</v>
      </c>
      <c r="F1160" s="5" t="s">
        <v>13</v>
      </c>
      <c r="G1160" s="5" t="s">
        <v>212</v>
      </c>
      <c r="H1160" s="3">
        <v>44075</v>
      </c>
      <c r="I1160" s="3">
        <v>45382</v>
      </c>
      <c r="J1160" s="4">
        <v>152926</v>
      </c>
      <c r="K1160" s="2" t="s">
        <v>186</v>
      </c>
      <c r="L1160" s="1"/>
    </row>
    <row r="1161" spans="1:12" ht="50.15" customHeight="1" x14ac:dyDescent="0.3">
      <c r="A1161" s="12">
        <v>1975</v>
      </c>
      <c r="B1161" s="5" t="s">
        <v>300</v>
      </c>
      <c r="C1161" s="5"/>
      <c r="D1161" s="5" t="s">
        <v>686</v>
      </c>
      <c r="E1161" s="5" t="s">
        <v>687</v>
      </c>
      <c r="F1161" s="5" t="s">
        <v>125</v>
      </c>
      <c r="G1161" s="5" t="s">
        <v>688</v>
      </c>
      <c r="H1161" s="15">
        <v>43922</v>
      </c>
      <c r="I1161" s="15">
        <v>45016</v>
      </c>
      <c r="J1161" s="6">
        <v>120000</v>
      </c>
      <c r="K1161" s="5" t="s">
        <v>15</v>
      </c>
      <c r="L1161" s="1"/>
    </row>
    <row r="1162" spans="1:12" ht="50.15" customHeight="1" x14ac:dyDescent="0.3">
      <c r="A1162" s="5">
        <v>1976</v>
      </c>
      <c r="B1162" s="2" t="s">
        <v>236</v>
      </c>
      <c r="C1162" s="2"/>
      <c r="D1162" s="5" t="s">
        <v>237</v>
      </c>
      <c r="E1162" s="5" t="s">
        <v>238</v>
      </c>
      <c r="F1162" s="5" t="s">
        <v>34</v>
      </c>
      <c r="G1162" s="5" t="s">
        <v>189</v>
      </c>
      <c r="H1162" s="3">
        <v>44075</v>
      </c>
      <c r="I1162" s="3">
        <v>45382</v>
      </c>
      <c r="J1162" s="4">
        <v>178966</v>
      </c>
      <c r="K1162" s="2" t="s">
        <v>186</v>
      </c>
      <c r="L1162" s="1"/>
    </row>
    <row r="1163" spans="1:12" ht="50.15" customHeight="1" x14ac:dyDescent="0.3">
      <c r="A1163" s="5">
        <v>1977</v>
      </c>
      <c r="B1163" s="2" t="s">
        <v>63</v>
      </c>
      <c r="C1163" s="2"/>
      <c r="D1163" s="5" t="s">
        <v>239</v>
      </c>
      <c r="E1163" s="5" t="s">
        <v>238</v>
      </c>
      <c r="F1163" s="5" t="s">
        <v>13</v>
      </c>
      <c r="G1163" s="5" t="s">
        <v>189</v>
      </c>
      <c r="H1163" s="3">
        <v>44075</v>
      </c>
      <c r="I1163" s="3">
        <v>45382</v>
      </c>
      <c r="J1163" s="4">
        <v>179167</v>
      </c>
      <c r="K1163" s="2" t="s">
        <v>186</v>
      </c>
      <c r="L1163" s="1"/>
    </row>
    <row r="1164" spans="1:12" ht="50.15" customHeight="1" x14ac:dyDescent="0.3">
      <c r="A1164" s="12">
        <v>1978</v>
      </c>
      <c r="B1164" s="5" t="s">
        <v>145</v>
      </c>
      <c r="C1164" s="5"/>
      <c r="D1164" s="5" t="s">
        <v>2329</v>
      </c>
      <c r="E1164" s="5" t="s">
        <v>238</v>
      </c>
      <c r="F1164" s="5" t="s">
        <v>2330</v>
      </c>
      <c r="G1164" s="5" t="s">
        <v>330</v>
      </c>
      <c r="H1164" s="15">
        <v>44075</v>
      </c>
      <c r="I1164" s="15">
        <v>44216</v>
      </c>
      <c r="J1164" s="6">
        <v>0</v>
      </c>
      <c r="K1164" s="5" t="s">
        <v>257</v>
      </c>
      <c r="L1164" s="1"/>
    </row>
    <row r="1165" spans="1:12" ht="50.15" customHeight="1" x14ac:dyDescent="0.3">
      <c r="A1165" s="5">
        <v>1979</v>
      </c>
      <c r="B1165" s="2" t="s">
        <v>240</v>
      </c>
      <c r="C1165" s="2"/>
      <c r="D1165" s="5" t="s">
        <v>241</v>
      </c>
      <c r="E1165" s="5" t="s">
        <v>238</v>
      </c>
      <c r="F1165" s="5" t="s">
        <v>13</v>
      </c>
      <c r="G1165" s="5" t="s">
        <v>189</v>
      </c>
      <c r="H1165" s="3">
        <v>44075</v>
      </c>
      <c r="I1165" s="3">
        <v>45382</v>
      </c>
      <c r="J1165" s="4">
        <v>170746</v>
      </c>
      <c r="K1165" s="2" t="s">
        <v>186</v>
      </c>
      <c r="L1165" s="1"/>
    </row>
    <row r="1166" spans="1:12" ht="50.15" customHeight="1" x14ac:dyDescent="0.3">
      <c r="A1166" s="5">
        <v>1980</v>
      </c>
      <c r="B1166" s="2" t="s">
        <v>45</v>
      </c>
      <c r="C1166" s="2"/>
      <c r="D1166" s="5" t="s">
        <v>242</v>
      </c>
      <c r="E1166" s="5" t="s">
        <v>238</v>
      </c>
      <c r="F1166" s="5" t="s">
        <v>13</v>
      </c>
      <c r="G1166" s="5" t="s">
        <v>189</v>
      </c>
      <c r="H1166" s="3">
        <v>44075</v>
      </c>
      <c r="I1166" s="3">
        <v>45382</v>
      </c>
      <c r="J1166" s="4">
        <v>39951</v>
      </c>
      <c r="K1166" s="2" t="s">
        <v>186</v>
      </c>
      <c r="L1166" s="1"/>
    </row>
    <row r="1167" spans="1:12" ht="50.15" customHeight="1" x14ac:dyDescent="0.3">
      <c r="A1167" s="5">
        <v>1981</v>
      </c>
      <c r="B1167" s="2" t="s">
        <v>243</v>
      </c>
      <c r="C1167" s="2"/>
      <c r="D1167" s="5" t="s">
        <v>244</v>
      </c>
      <c r="E1167" s="5" t="s">
        <v>238</v>
      </c>
      <c r="F1167" s="5" t="s">
        <v>13</v>
      </c>
      <c r="G1167" s="5" t="s">
        <v>189</v>
      </c>
      <c r="H1167" s="3">
        <v>44075</v>
      </c>
      <c r="I1167" s="3">
        <v>45382</v>
      </c>
      <c r="J1167" s="4">
        <v>179167</v>
      </c>
      <c r="K1167" s="2" t="s">
        <v>186</v>
      </c>
      <c r="L1167" s="1"/>
    </row>
    <row r="1168" spans="1:12" ht="50.15" customHeight="1" x14ac:dyDescent="0.3">
      <c r="A1168" s="5">
        <v>1982</v>
      </c>
      <c r="B1168" s="2" t="s">
        <v>245</v>
      </c>
      <c r="C1168" s="2"/>
      <c r="D1168" s="5" t="s">
        <v>246</v>
      </c>
      <c r="E1168" s="5" t="s">
        <v>238</v>
      </c>
      <c r="F1168" s="5" t="s">
        <v>13</v>
      </c>
      <c r="G1168" s="5" t="s">
        <v>189</v>
      </c>
      <c r="H1168" s="3">
        <v>44075</v>
      </c>
      <c r="I1168" s="3">
        <v>45382</v>
      </c>
      <c r="J1168" s="4">
        <v>177375</v>
      </c>
      <c r="K1168" s="2" t="s">
        <v>186</v>
      </c>
      <c r="L1168" s="1"/>
    </row>
    <row r="1169" spans="1:12" ht="50.15" customHeight="1" x14ac:dyDescent="0.3">
      <c r="A1169" s="5">
        <v>1983</v>
      </c>
      <c r="B1169" s="2" t="s">
        <v>247</v>
      </c>
      <c r="C1169" s="2"/>
      <c r="D1169" s="5" t="s">
        <v>248</v>
      </c>
      <c r="E1169" s="5" t="s">
        <v>249</v>
      </c>
      <c r="F1169" s="5" t="s">
        <v>97</v>
      </c>
      <c r="G1169" s="5" t="s">
        <v>189</v>
      </c>
      <c r="H1169" s="3">
        <v>44075</v>
      </c>
      <c r="I1169" s="3">
        <v>45382</v>
      </c>
      <c r="J1169" s="4">
        <v>322500</v>
      </c>
      <c r="K1169" s="2" t="s">
        <v>186</v>
      </c>
      <c r="L1169" s="1"/>
    </row>
    <row r="1170" spans="1:12" ht="50.15" customHeight="1" x14ac:dyDescent="0.3">
      <c r="A1170" s="5">
        <v>1984</v>
      </c>
      <c r="B1170" s="2" t="s">
        <v>206</v>
      </c>
      <c r="C1170" s="2"/>
      <c r="D1170" s="5" t="s">
        <v>250</v>
      </c>
      <c r="E1170" s="5" t="s">
        <v>249</v>
      </c>
      <c r="F1170" s="5" t="s">
        <v>97</v>
      </c>
      <c r="G1170" s="5" t="s">
        <v>189</v>
      </c>
      <c r="H1170" s="3">
        <v>44075</v>
      </c>
      <c r="I1170" s="3">
        <v>45382</v>
      </c>
      <c r="J1170" s="4">
        <v>338055</v>
      </c>
      <c r="K1170" s="2" t="s">
        <v>186</v>
      </c>
      <c r="L1170" s="1"/>
    </row>
    <row r="1171" spans="1:12" ht="50.15" customHeight="1" x14ac:dyDescent="0.3">
      <c r="A1171" s="5">
        <v>1985</v>
      </c>
      <c r="B1171" s="2" t="s">
        <v>182</v>
      </c>
      <c r="C1171" s="2"/>
      <c r="D1171" s="5" t="s">
        <v>251</v>
      </c>
      <c r="E1171" s="5" t="s">
        <v>249</v>
      </c>
      <c r="F1171" s="5" t="s">
        <v>34</v>
      </c>
      <c r="G1171" s="5" t="s">
        <v>189</v>
      </c>
      <c r="H1171" s="3">
        <v>44075</v>
      </c>
      <c r="I1171" s="3">
        <v>45382</v>
      </c>
      <c r="J1171" s="4">
        <v>358333</v>
      </c>
      <c r="K1171" s="2" t="s">
        <v>186</v>
      </c>
      <c r="L1171" s="1"/>
    </row>
    <row r="1172" spans="1:12" ht="50.15" customHeight="1" x14ac:dyDescent="0.3">
      <c r="A1172" s="5">
        <v>1986</v>
      </c>
      <c r="B1172" s="2" t="s">
        <v>141</v>
      </c>
      <c r="C1172" s="2"/>
      <c r="D1172" s="5" t="s">
        <v>252</v>
      </c>
      <c r="E1172" s="5" t="s">
        <v>249</v>
      </c>
      <c r="F1172" s="5" t="s">
        <v>13</v>
      </c>
      <c r="G1172" s="5" t="s">
        <v>189</v>
      </c>
      <c r="H1172" s="3">
        <v>44075</v>
      </c>
      <c r="I1172" s="3">
        <v>45382</v>
      </c>
      <c r="J1172" s="4">
        <v>341603</v>
      </c>
      <c r="K1172" s="2" t="s">
        <v>186</v>
      </c>
      <c r="L1172" s="1"/>
    </row>
    <row r="1173" spans="1:12" ht="50.15" customHeight="1" x14ac:dyDescent="0.3">
      <c r="A1173" s="5">
        <v>1987</v>
      </c>
      <c r="B1173" s="2" t="s">
        <v>98</v>
      </c>
      <c r="C1173" s="2"/>
      <c r="D1173" s="5" t="s">
        <v>192</v>
      </c>
      <c r="E1173" s="5" t="s">
        <v>249</v>
      </c>
      <c r="F1173" s="5" t="s">
        <v>34</v>
      </c>
      <c r="G1173" s="5" t="s">
        <v>189</v>
      </c>
      <c r="H1173" s="3">
        <v>44075</v>
      </c>
      <c r="I1173" s="3">
        <v>45382</v>
      </c>
      <c r="J1173" s="4">
        <v>77995</v>
      </c>
      <c r="K1173" s="2" t="s">
        <v>186</v>
      </c>
      <c r="L1173" s="1"/>
    </row>
    <row r="1174" spans="1:12" ht="50.15" customHeight="1" x14ac:dyDescent="0.3">
      <c r="A1174" s="5">
        <v>1988</v>
      </c>
      <c r="B1174" s="2" t="s">
        <v>253</v>
      </c>
      <c r="C1174" s="2"/>
      <c r="D1174" s="5" t="s">
        <v>254</v>
      </c>
      <c r="E1174" s="5" t="s">
        <v>249</v>
      </c>
      <c r="F1174" s="5" t="s">
        <v>34</v>
      </c>
      <c r="G1174" s="5" t="s">
        <v>189</v>
      </c>
      <c r="H1174" s="3">
        <v>44075</v>
      </c>
      <c r="I1174" s="3">
        <v>45382</v>
      </c>
      <c r="J1174" s="4">
        <v>76185</v>
      </c>
      <c r="K1174" s="2" t="s">
        <v>186</v>
      </c>
      <c r="L1174" s="1"/>
    </row>
    <row r="1175" spans="1:12" ht="50.15" customHeight="1" x14ac:dyDescent="0.3">
      <c r="A1175" s="5">
        <v>1989</v>
      </c>
      <c r="B1175" s="2" t="s">
        <v>221</v>
      </c>
      <c r="C1175" s="2"/>
      <c r="D1175" s="5" t="s">
        <v>222</v>
      </c>
      <c r="E1175" s="5" t="s">
        <v>249</v>
      </c>
      <c r="F1175" s="5" t="s">
        <v>13</v>
      </c>
      <c r="G1175" s="5" t="s">
        <v>189</v>
      </c>
      <c r="H1175" s="3">
        <v>44075</v>
      </c>
      <c r="I1175" s="3">
        <v>45382</v>
      </c>
      <c r="J1175" s="4">
        <v>127534</v>
      </c>
      <c r="K1175" s="2" t="s">
        <v>186</v>
      </c>
      <c r="L1175" s="1"/>
    </row>
    <row r="1176" spans="1:12" ht="50.15" customHeight="1" x14ac:dyDescent="0.3">
      <c r="A1176" s="5">
        <v>1990</v>
      </c>
      <c r="B1176" s="2" t="s">
        <v>255</v>
      </c>
      <c r="C1176" s="2"/>
      <c r="D1176" s="5" t="s">
        <v>256</v>
      </c>
      <c r="E1176" s="5" t="s">
        <v>249</v>
      </c>
      <c r="F1176" s="5" t="s">
        <v>67</v>
      </c>
      <c r="G1176" s="5" t="s">
        <v>189</v>
      </c>
      <c r="H1176" s="3">
        <v>44075</v>
      </c>
      <c r="I1176" s="3">
        <v>45382</v>
      </c>
      <c r="J1176" s="4">
        <v>355832</v>
      </c>
      <c r="K1176" s="2" t="s">
        <v>257</v>
      </c>
      <c r="L1176" s="1"/>
    </row>
    <row r="1177" spans="1:12" ht="50.15" customHeight="1" x14ac:dyDescent="0.3">
      <c r="A1177" s="5">
        <v>1991</v>
      </c>
      <c r="B1177" s="2" t="s">
        <v>258</v>
      </c>
      <c r="C1177" s="2"/>
      <c r="D1177" s="5" t="s">
        <v>259</v>
      </c>
      <c r="E1177" s="5" t="s">
        <v>249</v>
      </c>
      <c r="F1177" s="5" t="s">
        <v>13</v>
      </c>
      <c r="G1177" s="5" t="s">
        <v>189</v>
      </c>
      <c r="H1177" s="3">
        <v>44075</v>
      </c>
      <c r="I1177" s="3">
        <v>45382</v>
      </c>
      <c r="J1177" s="4">
        <v>293350</v>
      </c>
      <c r="K1177" s="2" t="s">
        <v>186</v>
      </c>
      <c r="L1177" s="1"/>
    </row>
    <row r="1178" spans="1:12" ht="50.15" customHeight="1" x14ac:dyDescent="0.3">
      <c r="A1178" s="5">
        <v>1992</v>
      </c>
      <c r="B1178" s="2" t="s">
        <v>260</v>
      </c>
      <c r="C1178" s="2"/>
      <c r="D1178" s="5" t="s">
        <v>261</v>
      </c>
      <c r="E1178" s="5" t="s">
        <v>249</v>
      </c>
      <c r="F1178" s="5" t="s">
        <v>97</v>
      </c>
      <c r="G1178" s="5" t="s">
        <v>189</v>
      </c>
      <c r="H1178" s="3">
        <v>44075</v>
      </c>
      <c r="I1178" s="3">
        <v>45382</v>
      </c>
      <c r="J1178" s="4">
        <v>175698</v>
      </c>
      <c r="K1178" s="2" t="s">
        <v>186</v>
      </c>
      <c r="L1178" s="1"/>
    </row>
    <row r="1179" spans="1:12" ht="50.15" customHeight="1" x14ac:dyDescent="0.3">
      <c r="A1179" s="5">
        <v>1993</v>
      </c>
      <c r="B1179" s="2" t="s">
        <v>262</v>
      </c>
      <c r="C1179" s="2"/>
      <c r="D1179" s="5" t="s">
        <v>263</v>
      </c>
      <c r="E1179" s="5" t="s">
        <v>249</v>
      </c>
      <c r="F1179" s="5" t="s">
        <v>125</v>
      </c>
      <c r="G1179" s="5" t="s">
        <v>189</v>
      </c>
      <c r="H1179" s="3">
        <v>44075</v>
      </c>
      <c r="I1179" s="3">
        <v>45382</v>
      </c>
      <c r="J1179" s="4">
        <v>126671</v>
      </c>
      <c r="K1179" s="2" t="s">
        <v>186</v>
      </c>
      <c r="L1179" s="1"/>
    </row>
    <row r="1180" spans="1:12" ht="50.15" customHeight="1" x14ac:dyDescent="0.3">
      <c r="A1180" s="5">
        <v>1994</v>
      </c>
      <c r="B1180" s="2" t="s">
        <v>264</v>
      </c>
      <c r="C1180" s="2"/>
      <c r="D1180" s="5" t="s">
        <v>265</v>
      </c>
      <c r="E1180" s="5" t="s">
        <v>249</v>
      </c>
      <c r="F1180" s="5" t="s">
        <v>125</v>
      </c>
      <c r="G1180" s="5" t="s">
        <v>189</v>
      </c>
      <c r="H1180" s="3">
        <v>44075</v>
      </c>
      <c r="I1180" s="3">
        <v>45382</v>
      </c>
      <c r="J1180" s="4">
        <v>173505</v>
      </c>
      <c r="K1180" s="2" t="s">
        <v>186</v>
      </c>
      <c r="L1180" s="1"/>
    </row>
    <row r="1181" spans="1:12" ht="50.15" customHeight="1" x14ac:dyDescent="0.3">
      <c r="A1181" s="5">
        <v>1995</v>
      </c>
      <c r="B1181" s="2" t="s">
        <v>266</v>
      </c>
      <c r="C1181" s="2"/>
      <c r="D1181" s="5" t="s">
        <v>267</v>
      </c>
      <c r="E1181" s="5" t="s">
        <v>249</v>
      </c>
      <c r="F1181" s="5" t="s">
        <v>13</v>
      </c>
      <c r="G1181" s="5" t="s">
        <v>189</v>
      </c>
      <c r="H1181" s="3">
        <v>44075</v>
      </c>
      <c r="I1181" s="3">
        <v>45382</v>
      </c>
      <c r="J1181" s="4">
        <v>302039</v>
      </c>
      <c r="K1181" s="2" t="s">
        <v>186</v>
      </c>
      <c r="L1181" s="1"/>
    </row>
    <row r="1182" spans="1:12" ht="50.15" customHeight="1" x14ac:dyDescent="0.3">
      <c r="A1182" s="5">
        <v>1996</v>
      </c>
      <c r="B1182" s="2" t="s">
        <v>268</v>
      </c>
      <c r="C1182" s="2"/>
      <c r="D1182" s="5" t="s">
        <v>269</v>
      </c>
      <c r="E1182" s="5" t="s">
        <v>249</v>
      </c>
      <c r="F1182" s="5" t="s">
        <v>34</v>
      </c>
      <c r="G1182" s="5" t="s">
        <v>189</v>
      </c>
      <c r="H1182" s="3">
        <v>44075</v>
      </c>
      <c r="I1182" s="3">
        <v>45382</v>
      </c>
      <c r="J1182" s="4">
        <v>94657</v>
      </c>
      <c r="K1182" s="2" t="s">
        <v>186</v>
      </c>
      <c r="L1182" s="1"/>
    </row>
    <row r="1183" spans="1:12" ht="50.15" customHeight="1" x14ac:dyDescent="0.3">
      <c r="A1183" s="5">
        <v>1997</v>
      </c>
      <c r="B1183" s="2" t="s">
        <v>270</v>
      </c>
      <c r="C1183" s="2"/>
      <c r="D1183" s="5" t="s">
        <v>271</v>
      </c>
      <c r="E1183" s="5" t="s">
        <v>249</v>
      </c>
      <c r="F1183" s="5" t="s">
        <v>34</v>
      </c>
      <c r="G1183" s="5" t="s">
        <v>189</v>
      </c>
      <c r="H1183" s="3">
        <v>44075</v>
      </c>
      <c r="I1183" s="3">
        <v>45382</v>
      </c>
      <c r="J1183" s="4">
        <v>231931</v>
      </c>
      <c r="K1183" s="2" t="s">
        <v>186</v>
      </c>
      <c r="L1183" s="1"/>
    </row>
    <row r="1184" spans="1:12" ht="50.15" customHeight="1" x14ac:dyDescent="0.3">
      <c r="A1184" s="5">
        <v>1998</v>
      </c>
      <c r="B1184" s="2" t="s">
        <v>272</v>
      </c>
      <c r="C1184" s="2"/>
      <c r="D1184" s="5" t="s">
        <v>273</v>
      </c>
      <c r="E1184" s="5" t="s">
        <v>249</v>
      </c>
      <c r="F1184" s="5" t="s">
        <v>13</v>
      </c>
      <c r="G1184" s="5" t="s">
        <v>189</v>
      </c>
      <c r="H1184" s="3">
        <v>44075</v>
      </c>
      <c r="I1184" s="3">
        <v>45382</v>
      </c>
      <c r="J1184" s="4">
        <v>329620</v>
      </c>
      <c r="K1184" s="2" t="s">
        <v>186</v>
      </c>
      <c r="L1184" s="1"/>
    </row>
    <row r="1185" spans="1:12" ht="50.15" customHeight="1" x14ac:dyDescent="0.3">
      <c r="A1185" s="5">
        <v>1999</v>
      </c>
      <c r="B1185" s="2" t="s">
        <v>187</v>
      </c>
      <c r="C1185" s="2"/>
      <c r="D1185" s="5" t="s">
        <v>274</v>
      </c>
      <c r="E1185" s="5" t="s">
        <v>249</v>
      </c>
      <c r="F1185" s="5" t="s">
        <v>13</v>
      </c>
      <c r="G1185" s="5" t="s">
        <v>189</v>
      </c>
      <c r="H1185" s="3">
        <v>44075</v>
      </c>
      <c r="I1185" s="3">
        <v>45382</v>
      </c>
      <c r="J1185" s="4">
        <v>69812</v>
      </c>
      <c r="K1185" s="2" t="s">
        <v>186</v>
      </c>
      <c r="L1185" s="1"/>
    </row>
    <row r="1186" spans="1:12" ht="50.15" customHeight="1" x14ac:dyDescent="0.3">
      <c r="A1186" s="5">
        <v>2000</v>
      </c>
      <c r="B1186" s="2" t="s">
        <v>247</v>
      </c>
      <c r="C1186" s="2"/>
      <c r="D1186" s="5" t="s">
        <v>275</v>
      </c>
      <c r="E1186" s="5" t="s">
        <v>276</v>
      </c>
      <c r="F1186" s="5" t="s">
        <v>13</v>
      </c>
      <c r="G1186" s="5" t="s">
        <v>189</v>
      </c>
      <c r="H1186" s="3">
        <v>44075</v>
      </c>
      <c r="I1186" s="3">
        <v>45382</v>
      </c>
      <c r="J1186" s="4">
        <v>167997</v>
      </c>
      <c r="K1186" s="2" t="s">
        <v>186</v>
      </c>
      <c r="L1186" s="1"/>
    </row>
    <row r="1187" spans="1:12" ht="50.15" customHeight="1" x14ac:dyDescent="0.3">
      <c r="A1187" s="5">
        <v>2001</v>
      </c>
      <c r="B1187" s="2" t="s">
        <v>277</v>
      </c>
      <c r="C1187" s="2"/>
      <c r="D1187" s="5" t="s">
        <v>278</v>
      </c>
      <c r="E1187" s="5" t="s">
        <v>276</v>
      </c>
      <c r="F1187" s="5" t="s">
        <v>13</v>
      </c>
      <c r="G1187" s="5" t="s">
        <v>189</v>
      </c>
      <c r="H1187" s="3">
        <v>44075</v>
      </c>
      <c r="I1187" s="3">
        <v>45382</v>
      </c>
      <c r="J1187" s="4">
        <v>179167</v>
      </c>
      <c r="K1187" s="2" t="s">
        <v>186</v>
      </c>
      <c r="L1187" s="1"/>
    </row>
    <row r="1188" spans="1:12" ht="50.15" customHeight="1" x14ac:dyDescent="0.3">
      <c r="A1188" s="5">
        <v>2002</v>
      </c>
      <c r="B1188" s="2" t="s">
        <v>279</v>
      </c>
      <c r="C1188" s="2"/>
      <c r="D1188" s="5" t="s">
        <v>280</v>
      </c>
      <c r="E1188" s="5" t="s">
        <v>276</v>
      </c>
      <c r="F1188" s="5" t="s">
        <v>97</v>
      </c>
      <c r="G1188" s="5" t="s">
        <v>189</v>
      </c>
      <c r="H1188" s="3">
        <v>44075</v>
      </c>
      <c r="I1188" s="3">
        <v>45382</v>
      </c>
      <c r="J1188" s="4">
        <v>179167</v>
      </c>
      <c r="K1188" s="2" t="s">
        <v>186</v>
      </c>
      <c r="L1188" s="1"/>
    </row>
    <row r="1189" spans="1:12" ht="50.15" customHeight="1" x14ac:dyDescent="0.3">
      <c r="A1189" s="5">
        <v>2003</v>
      </c>
      <c r="B1189" s="2" t="s">
        <v>182</v>
      </c>
      <c r="C1189" s="2"/>
      <c r="D1189" s="5" t="s">
        <v>281</v>
      </c>
      <c r="E1189" s="5" t="s">
        <v>276</v>
      </c>
      <c r="F1189" s="5" t="s">
        <v>34</v>
      </c>
      <c r="G1189" s="5" t="s">
        <v>189</v>
      </c>
      <c r="H1189" s="3">
        <v>44075</v>
      </c>
      <c r="I1189" s="3">
        <v>45382</v>
      </c>
      <c r="J1189" s="4">
        <v>52440</v>
      </c>
      <c r="K1189" s="2" t="s">
        <v>186</v>
      </c>
      <c r="L1189" s="1"/>
    </row>
    <row r="1190" spans="1:12" ht="50.15" customHeight="1" x14ac:dyDescent="0.3">
      <c r="A1190" s="5">
        <v>2004</v>
      </c>
      <c r="B1190" s="2" t="s">
        <v>282</v>
      </c>
      <c r="C1190" s="2"/>
      <c r="D1190" s="5" t="s">
        <v>283</v>
      </c>
      <c r="E1190" s="5" t="s">
        <v>276</v>
      </c>
      <c r="F1190" s="5" t="s">
        <v>13</v>
      </c>
      <c r="G1190" s="5" t="s">
        <v>189</v>
      </c>
      <c r="H1190" s="3">
        <v>44075</v>
      </c>
      <c r="I1190" s="3">
        <v>45382</v>
      </c>
      <c r="J1190" s="4">
        <v>135543</v>
      </c>
      <c r="K1190" s="2" t="s">
        <v>186</v>
      </c>
      <c r="L1190" s="1"/>
    </row>
    <row r="1191" spans="1:12" ht="50.15" customHeight="1" x14ac:dyDescent="0.3">
      <c r="A1191" s="5">
        <v>2005</v>
      </c>
      <c r="B1191" s="2" t="s">
        <v>284</v>
      </c>
      <c r="C1191" s="2"/>
      <c r="D1191" s="5" t="s">
        <v>285</v>
      </c>
      <c r="E1191" s="5" t="s">
        <v>276</v>
      </c>
      <c r="F1191" s="5" t="s">
        <v>13</v>
      </c>
      <c r="G1191" s="5" t="s">
        <v>189</v>
      </c>
      <c r="H1191" s="3">
        <v>44075</v>
      </c>
      <c r="I1191" s="3">
        <v>45382</v>
      </c>
      <c r="J1191" s="4">
        <v>115365</v>
      </c>
      <c r="K1191" s="2" t="s">
        <v>186</v>
      </c>
      <c r="L1191" s="1"/>
    </row>
    <row r="1192" spans="1:12" ht="50.15" customHeight="1" x14ac:dyDescent="0.3">
      <c r="A1192" s="5">
        <v>2006</v>
      </c>
      <c r="B1192" s="2" t="s">
        <v>286</v>
      </c>
      <c r="C1192" s="2"/>
      <c r="D1192" s="5" t="s">
        <v>287</v>
      </c>
      <c r="E1192" s="5" t="s">
        <v>276</v>
      </c>
      <c r="F1192" s="5" t="s">
        <v>13</v>
      </c>
      <c r="G1192" s="5" t="s">
        <v>189</v>
      </c>
      <c r="H1192" s="3">
        <v>44075</v>
      </c>
      <c r="I1192" s="3">
        <v>45382</v>
      </c>
      <c r="J1192" s="4">
        <v>144813</v>
      </c>
      <c r="K1192" s="2" t="s">
        <v>186</v>
      </c>
      <c r="L1192" s="1"/>
    </row>
    <row r="1193" spans="1:12" ht="50.15" customHeight="1" x14ac:dyDescent="0.3">
      <c r="A1193" s="5">
        <v>2007</v>
      </c>
      <c r="B1193" s="2" t="s">
        <v>288</v>
      </c>
      <c r="C1193" s="2"/>
      <c r="D1193" s="5" t="s">
        <v>289</v>
      </c>
      <c r="E1193" s="5" t="s">
        <v>276</v>
      </c>
      <c r="F1193" s="5" t="s">
        <v>13</v>
      </c>
      <c r="G1193" s="5" t="s">
        <v>189</v>
      </c>
      <c r="H1193" s="3">
        <v>44075</v>
      </c>
      <c r="I1193" s="3">
        <v>45382</v>
      </c>
      <c r="J1193" s="4">
        <v>90013</v>
      </c>
      <c r="K1193" s="2" t="s">
        <v>186</v>
      </c>
      <c r="L1193" s="1"/>
    </row>
    <row r="1194" spans="1:12" ht="50.15" customHeight="1" x14ac:dyDescent="0.3">
      <c r="A1194" s="5">
        <v>2008</v>
      </c>
      <c r="B1194" s="2" t="s">
        <v>236</v>
      </c>
      <c r="C1194" s="2"/>
      <c r="D1194" s="5" t="s">
        <v>290</v>
      </c>
      <c r="E1194" s="5" t="s">
        <v>291</v>
      </c>
      <c r="F1194" s="5" t="s">
        <v>34</v>
      </c>
      <c r="G1194" s="5" t="s">
        <v>189</v>
      </c>
      <c r="H1194" s="3">
        <v>44075</v>
      </c>
      <c r="I1194" s="3">
        <v>45382</v>
      </c>
      <c r="J1194" s="4">
        <v>143201</v>
      </c>
      <c r="K1194" s="2" t="s">
        <v>186</v>
      </c>
      <c r="L1194" s="1"/>
    </row>
    <row r="1195" spans="1:12" ht="50.15" customHeight="1" x14ac:dyDescent="0.3">
      <c r="A1195" s="5">
        <v>2009</v>
      </c>
      <c r="B1195" s="2" t="s">
        <v>292</v>
      </c>
      <c r="C1195" s="2"/>
      <c r="D1195" s="5" t="s">
        <v>293</v>
      </c>
      <c r="E1195" s="5" t="s">
        <v>291</v>
      </c>
      <c r="F1195" s="5" t="s">
        <v>13</v>
      </c>
      <c r="G1195" s="5" t="s">
        <v>189</v>
      </c>
      <c r="H1195" s="3">
        <v>44075</v>
      </c>
      <c r="I1195" s="3">
        <v>45382</v>
      </c>
      <c r="J1195" s="4">
        <v>113190</v>
      </c>
      <c r="K1195" s="2" t="s">
        <v>186</v>
      </c>
      <c r="L1195" s="1"/>
    </row>
    <row r="1196" spans="1:12" ht="50.15" customHeight="1" x14ac:dyDescent="0.3">
      <c r="A1196" s="5">
        <v>2010</v>
      </c>
      <c r="B1196" s="2" t="s">
        <v>294</v>
      </c>
      <c r="C1196" s="2"/>
      <c r="D1196" s="5" t="s">
        <v>295</v>
      </c>
      <c r="E1196" s="5" t="s">
        <v>291</v>
      </c>
      <c r="F1196" s="5" t="s">
        <v>13</v>
      </c>
      <c r="G1196" s="5" t="s">
        <v>189</v>
      </c>
      <c r="H1196" s="3">
        <v>44075</v>
      </c>
      <c r="I1196" s="3">
        <v>45382</v>
      </c>
      <c r="J1196" s="4">
        <v>46583</v>
      </c>
      <c r="K1196" s="2" t="s">
        <v>186</v>
      </c>
      <c r="L1196" s="1"/>
    </row>
    <row r="1197" spans="1:12" ht="50.15" customHeight="1" x14ac:dyDescent="0.3">
      <c r="A1197" s="5">
        <v>2011</v>
      </c>
      <c r="B1197" s="2" t="s">
        <v>296</v>
      </c>
      <c r="C1197" s="2"/>
      <c r="D1197" s="5" t="s">
        <v>297</v>
      </c>
      <c r="E1197" s="5" t="s">
        <v>291</v>
      </c>
      <c r="F1197" s="5" t="s">
        <v>13</v>
      </c>
      <c r="G1197" s="5" t="s">
        <v>189</v>
      </c>
      <c r="H1197" s="3">
        <v>44075</v>
      </c>
      <c r="I1197" s="3">
        <v>45382</v>
      </c>
      <c r="J1197" s="4">
        <v>101967</v>
      </c>
      <c r="K1197" s="2" t="s">
        <v>186</v>
      </c>
      <c r="L1197" s="1"/>
    </row>
    <row r="1198" spans="1:12" ht="50.15" customHeight="1" x14ac:dyDescent="0.3">
      <c r="A1198" s="5">
        <v>2012</v>
      </c>
      <c r="B1198" s="2" t="s">
        <v>190</v>
      </c>
      <c r="C1198" s="2"/>
      <c r="D1198" s="5" t="s">
        <v>191</v>
      </c>
      <c r="E1198" s="5" t="s">
        <v>291</v>
      </c>
      <c r="F1198" s="5" t="s">
        <v>13</v>
      </c>
      <c r="G1198" s="5" t="s">
        <v>189</v>
      </c>
      <c r="H1198" s="3">
        <v>44075</v>
      </c>
      <c r="I1198" s="3">
        <v>45382</v>
      </c>
      <c r="J1198" s="4">
        <v>143011</v>
      </c>
      <c r="K1198" s="2" t="s">
        <v>186</v>
      </c>
      <c r="L1198" s="1"/>
    </row>
    <row r="1199" spans="1:12" ht="50.15" customHeight="1" x14ac:dyDescent="0.3">
      <c r="A1199" s="12">
        <v>2013</v>
      </c>
      <c r="B1199" s="5" t="s">
        <v>2179</v>
      </c>
      <c r="C1199" s="5"/>
      <c r="D1199" s="5" t="s">
        <v>1449</v>
      </c>
      <c r="E1199" s="5" t="s">
        <v>2181</v>
      </c>
      <c r="F1199" s="5" t="s">
        <v>1826</v>
      </c>
      <c r="G1199" s="5" t="s">
        <v>2182</v>
      </c>
      <c r="H1199" s="15">
        <v>43983</v>
      </c>
      <c r="I1199" s="15">
        <v>44286</v>
      </c>
      <c r="J1199" s="6">
        <v>3000</v>
      </c>
      <c r="K1199" s="5" t="s">
        <v>2331</v>
      </c>
      <c r="L1199" s="1"/>
    </row>
    <row r="1200" spans="1:12" ht="50.15" customHeight="1" x14ac:dyDescent="0.3">
      <c r="A1200" s="12">
        <v>2014</v>
      </c>
      <c r="B1200" s="5" t="s">
        <v>1833</v>
      </c>
      <c r="C1200" s="5"/>
      <c r="D1200" s="5" t="s">
        <v>1449</v>
      </c>
      <c r="E1200" s="5" t="s">
        <v>2181</v>
      </c>
      <c r="F1200" s="5" t="s">
        <v>1826</v>
      </c>
      <c r="G1200" s="5" t="s">
        <v>2182</v>
      </c>
      <c r="H1200" s="15">
        <v>43983</v>
      </c>
      <c r="I1200" s="15">
        <v>44286</v>
      </c>
      <c r="J1200" s="6">
        <v>2991</v>
      </c>
      <c r="K1200" s="5" t="s">
        <v>2331</v>
      </c>
      <c r="L1200" s="1"/>
    </row>
    <row r="1201" spans="1:12" ht="50.15" customHeight="1" x14ac:dyDescent="0.3">
      <c r="A1201" s="12">
        <v>2015</v>
      </c>
      <c r="B1201" s="5" t="s">
        <v>2332</v>
      </c>
      <c r="C1201" s="5"/>
      <c r="D1201" s="5" t="s">
        <v>1449</v>
      </c>
      <c r="E1201" s="5" t="s">
        <v>2181</v>
      </c>
      <c r="F1201" s="5" t="s">
        <v>1826</v>
      </c>
      <c r="G1201" s="5" t="s">
        <v>2182</v>
      </c>
      <c r="H1201" s="15">
        <v>43983</v>
      </c>
      <c r="I1201" s="15">
        <v>44286</v>
      </c>
      <c r="J1201" s="6">
        <v>2936</v>
      </c>
      <c r="K1201" s="5" t="s">
        <v>2331</v>
      </c>
      <c r="L1201" s="1"/>
    </row>
    <row r="1202" spans="1:12" ht="50.15" customHeight="1" x14ac:dyDescent="0.3">
      <c r="A1202" s="12">
        <v>2016</v>
      </c>
      <c r="B1202" s="5" t="s">
        <v>2184</v>
      </c>
      <c r="C1202" s="5"/>
      <c r="D1202" s="5" t="s">
        <v>2333</v>
      </c>
      <c r="E1202" s="5" t="s">
        <v>2181</v>
      </c>
      <c r="F1202" s="5" t="s">
        <v>720</v>
      </c>
      <c r="G1202" s="5" t="s">
        <v>2182</v>
      </c>
      <c r="H1202" s="15">
        <v>43983</v>
      </c>
      <c r="I1202" s="15">
        <v>44286</v>
      </c>
      <c r="J1202" s="6">
        <v>2978</v>
      </c>
      <c r="K1202" s="5" t="s">
        <v>2331</v>
      </c>
      <c r="L1202" s="1"/>
    </row>
    <row r="1203" spans="1:12" ht="50.15" customHeight="1" x14ac:dyDescent="0.3">
      <c r="A1203" s="12">
        <v>2017</v>
      </c>
      <c r="B1203" s="5" t="s">
        <v>1470</v>
      </c>
      <c r="C1203" s="5"/>
      <c r="D1203" s="5" t="s">
        <v>1449</v>
      </c>
      <c r="E1203" s="5" t="s">
        <v>2181</v>
      </c>
      <c r="F1203" s="5" t="s">
        <v>1832</v>
      </c>
      <c r="G1203" s="5" t="s">
        <v>2182</v>
      </c>
      <c r="H1203" s="15">
        <v>43983</v>
      </c>
      <c r="I1203" s="15">
        <v>44286</v>
      </c>
      <c r="J1203" s="6">
        <v>2162</v>
      </c>
      <c r="K1203" s="5" t="s">
        <v>2331</v>
      </c>
      <c r="L1203" s="1"/>
    </row>
    <row r="1204" spans="1:12" ht="50.15" customHeight="1" x14ac:dyDescent="0.3">
      <c r="A1204" s="12">
        <v>2018</v>
      </c>
      <c r="B1204" s="5" t="s">
        <v>2185</v>
      </c>
      <c r="C1204" s="5"/>
      <c r="D1204" s="5" t="s">
        <v>1449</v>
      </c>
      <c r="E1204" s="5" t="s">
        <v>2181</v>
      </c>
      <c r="F1204" s="5" t="s">
        <v>1832</v>
      </c>
      <c r="G1204" s="5" t="s">
        <v>2182</v>
      </c>
      <c r="H1204" s="15">
        <v>43983</v>
      </c>
      <c r="I1204" s="15">
        <v>44286</v>
      </c>
      <c r="J1204" s="6">
        <v>2969</v>
      </c>
      <c r="K1204" s="5" t="s">
        <v>2331</v>
      </c>
      <c r="L1204" s="1"/>
    </row>
    <row r="1205" spans="1:12" ht="50.15" customHeight="1" x14ac:dyDescent="0.3">
      <c r="A1205" s="12">
        <v>2019</v>
      </c>
      <c r="B1205" s="5" t="s">
        <v>2186</v>
      </c>
      <c r="C1205" s="5"/>
      <c r="D1205" s="5" t="s">
        <v>1449</v>
      </c>
      <c r="E1205" s="5" t="s">
        <v>2181</v>
      </c>
      <c r="F1205" s="5" t="s">
        <v>1832</v>
      </c>
      <c r="G1205" s="5" t="s">
        <v>2182</v>
      </c>
      <c r="H1205" s="15">
        <v>43983</v>
      </c>
      <c r="I1205" s="15">
        <v>44286</v>
      </c>
      <c r="J1205" s="6">
        <v>2751</v>
      </c>
      <c r="K1205" s="5" t="s">
        <v>2331</v>
      </c>
      <c r="L1205" s="1"/>
    </row>
    <row r="1206" spans="1:12" ht="50.15" customHeight="1" x14ac:dyDescent="0.3">
      <c r="A1206" s="12">
        <v>2020</v>
      </c>
      <c r="B1206" s="5" t="s">
        <v>1619</v>
      </c>
      <c r="C1206" s="5"/>
      <c r="D1206" s="5" t="s">
        <v>1449</v>
      </c>
      <c r="E1206" s="5" t="s">
        <v>2181</v>
      </c>
      <c r="F1206" s="5" t="s">
        <v>1832</v>
      </c>
      <c r="G1206" s="5" t="s">
        <v>2182</v>
      </c>
      <c r="H1206" s="15">
        <v>43983</v>
      </c>
      <c r="I1206" s="15">
        <v>44286</v>
      </c>
      <c r="J1206" s="6">
        <v>2284</v>
      </c>
      <c r="K1206" s="5" t="s">
        <v>2331</v>
      </c>
      <c r="L1206" s="1"/>
    </row>
    <row r="1207" spans="1:12" ht="50.15" customHeight="1" x14ac:dyDescent="0.3">
      <c r="A1207" s="12">
        <v>2021</v>
      </c>
      <c r="B1207" s="5" t="s">
        <v>2188</v>
      </c>
      <c r="C1207" s="5"/>
      <c r="D1207" s="5" t="s">
        <v>1449</v>
      </c>
      <c r="E1207" s="5" t="s">
        <v>2181</v>
      </c>
      <c r="F1207" s="5" t="s">
        <v>1832</v>
      </c>
      <c r="G1207" s="5" t="s">
        <v>2182</v>
      </c>
      <c r="H1207" s="15">
        <v>43983</v>
      </c>
      <c r="I1207" s="15">
        <v>44286</v>
      </c>
      <c r="J1207" s="6">
        <v>2957</v>
      </c>
      <c r="K1207" s="5" t="s">
        <v>2331</v>
      </c>
      <c r="L1207" s="1"/>
    </row>
    <row r="1208" spans="1:12" ht="50.15" customHeight="1" x14ac:dyDescent="0.3">
      <c r="A1208" s="12">
        <v>2022</v>
      </c>
      <c r="B1208" s="5" t="s">
        <v>2189</v>
      </c>
      <c r="C1208" s="5"/>
      <c r="D1208" s="5" t="s">
        <v>1449</v>
      </c>
      <c r="E1208" s="5" t="s">
        <v>2181</v>
      </c>
      <c r="F1208" s="5" t="s">
        <v>1074</v>
      </c>
      <c r="G1208" s="5" t="s">
        <v>2182</v>
      </c>
      <c r="H1208" s="15">
        <v>43983</v>
      </c>
      <c r="I1208" s="15">
        <v>44286</v>
      </c>
      <c r="J1208" s="6">
        <v>1250</v>
      </c>
      <c r="K1208" s="5" t="s">
        <v>2331</v>
      </c>
      <c r="L1208" s="1"/>
    </row>
    <row r="1209" spans="1:12" ht="50.15" customHeight="1" x14ac:dyDescent="0.3">
      <c r="A1209" s="12">
        <v>2023</v>
      </c>
      <c r="B1209" s="5" t="s">
        <v>1829</v>
      </c>
      <c r="C1209" s="5"/>
      <c r="D1209" s="5" t="s">
        <v>1449</v>
      </c>
      <c r="E1209" s="5" t="s">
        <v>2181</v>
      </c>
      <c r="F1209" s="5" t="s">
        <v>1074</v>
      </c>
      <c r="G1209" s="5" t="s">
        <v>2182</v>
      </c>
      <c r="H1209" s="15">
        <v>43983</v>
      </c>
      <c r="I1209" s="15">
        <v>44286</v>
      </c>
      <c r="J1209" s="6">
        <v>2469</v>
      </c>
      <c r="K1209" s="5" t="s">
        <v>2331</v>
      </c>
      <c r="L1209" s="1"/>
    </row>
    <row r="1210" spans="1:12" ht="50.15" customHeight="1" x14ac:dyDescent="0.3">
      <c r="A1210" s="12">
        <v>2024</v>
      </c>
      <c r="B1210" s="5" t="s">
        <v>1468</v>
      </c>
      <c r="C1210" s="5"/>
      <c r="D1210" s="5" t="s">
        <v>1449</v>
      </c>
      <c r="E1210" s="5" t="s">
        <v>2181</v>
      </c>
      <c r="F1210" s="5" t="s">
        <v>1074</v>
      </c>
      <c r="G1210" s="5" t="s">
        <v>2182</v>
      </c>
      <c r="H1210" s="15">
        <v>43983</v>
      </c>
      <c r="I1210" s="15">
        <v>44286</v>
      </c>
      <c r="J1210" s="6">
        <v>2999</v>
      </c>
      <c r="K1210" s="5" t="s">
        <v>2331</v>
      </c>
      <c r="L1210" s="1"/>
    </row>
    <row r="1211" spans="1:12" ht="50.15" customHeight="1" x14ac:dyDescent="0.3">
      <c r="A1211" s="12">
        <v>2025</v>
      </c>
      <c r="B1211" s="5" t="s">
        <v>2192</v>
      </c>
      <c r="C1211" s="5"/>
      <c r="D1211" s="5" t="s">
        <v>1449</v>
      </c>
      <c r="E1211" s="5" t="s">
        <v>2181</v>
      </c>
      <c r="F1211" s="5" t="s">
        <v>1074</v>
      </c>
      <c r="G1211" s="5" t="s">
        <v>2182</v>
      </c>
      <c r="H1211" s="15">
        <v>43983</v>
      </c>
      <c r="I1211" s="15">
        <v>44286</v>
      </c>
      <c r="J1211" s="6">
        <v>2960</v>
      </c>
      <c r="K1211" s="5" t="s">
        <v>2331</v>
      </c>
      <c r="L1211" s="1"/>
    </row>
    <row r="1212" spans="1:12" ht="50.15" customHeight="1" x14ac:dyDescent="0.3">
      <c r="A1212" s="12">
        <v>2026</v>
      </c>
      <c r="B1212" s="5" t="s">
        <v>2193</v>
      </c>
      <c r="C1212" s="5"/>
      <c r="D1212" s="5" t="s">
        <v>1449</v>
      </c>
      <c r="E1212" s="5" t="s">
        <v>2181</v>
      </c>
      <c r="F1212" s="5" t="s">
        <v>1074</v>
      </c>
      <c r="G1212" s="5" t="s">
        <v>2182</v>
      </c>
      <c r="H1212" s="15">
        <v>43983</v>
      </c>
      <c r="I1212" s="15">
        <v>44286</v>
      </c>
      <c r="J1212" s="6">
        <v>2999</v>
      </c>
      <c r="K1212" s="5" t="s">
        <v>2331</v>
      </c>
      <c r="L1212" s="1"/>
    </row>
    <row r="1213" spans="1:12" ht="50.15" customHeight="1" x14ac:dyDescent="0.3">
      <c r="A1213" s="12">
        <v>2027</v>
      </c>
      <c r="B1213" s="5" t="s">
        <v>2195</v>
      </c>
      <c r="C1213" s="5"/>
      <c r="D1213" s="5" t="s">
        <v>1449</v>
      </c>
      <c r="E1213" s="5" t="s">
        <v>2181</v>
      </c>
      <c r="F1213" s="5" t="s">
        <v>716</v>
      </c>
      <c r="G1213" s="5" t="s">
        <v>2182</v>
      </c>
      <c r="H1213" s="15">
        <v>43983</v>
      </c>
      <c r="I1213" s="15">
        <v>44286</v>
      </c>
      <c r="J1213" s="6">
        <v>2880</v>
      </c>
      <c r="K1213" s="5" t="s">
        <v>2331</v>
      </c>
      <c r="L1213" s="1"/>
    </row>
    <row r="1214" spans="1:12" ht="50.15" customHeight="1" x14ac:dyDescent="0.3">
      <c r="A1214" s="12">
        <v>2028</v>
      </c>
      <c r="B1214" s="5" t="s">
        <v>2196</v>
      </c>
      <c r="C1214" s="5"/>
      <c r="D1214" s="5" t="s">
        <v>1449</v>
      </c>
      <c r="E1214" s="5" t="s">
        <v>2181</v>
      </c>
      <c r="F1214" s="5" t="s">
        <v>716</v>
      </c>
      <c r="G1214" s="5" t="s">
        <v>2182</v>
      </c>
      <c r="H1214" s="15">
        <v>43983</v>
      </c>
      <c r="I1214" s="15">
        <v>44286</v>
      </c>
      <c r="J1214" s="6">
        <v>2953</v>
      </c>
      <c r="K1214" s="5" t="s">
        <v>2331</v>
      </c>
      <c r="L1214" s="1"/>
    </row>
    <row r="1215" spans="1:12" ht="50.15" customHeight="1" x14ac:dyDescent="0.3">
      <c r="A1215" s="12">
        <v>2029</v>
      </c>
      <c r="B1215" s="5" t="s">
        <v>2197</v>
      </c>
      <c r="C1215" s="5"/>
      <c r="D1215" s="5" t="s">
        <v>1449</v>
      </c>
      <c r="E1215" s="5" t="s">
        <v>2181</v>
      </c>
      <c r="F1215" s="5" t="s">
        <v>716</v>
      </c>
      <c r="G1215" s="5" t="s">
        <v>2182</v>
      </c>
      <c r="H1215" s="15">
        <v>43983</v>
      </c>
      <c r="I1215" s="15">
        <v>44286</v>
      </c>
      <c r="J1215" s="6">
        <v>1372</v>
      </c>
      <c r="K1215" s="5" t="s">
        <v>2331</v>
      </c>
      <c r="L1215" s="1"/>
    </row>
    <row r="1216" spans="1:12" ht="50.15" customHeight="1" x14ac:dyDescent="0.3">
      <c r="A1216" s="12">
        <v>2030</v>
      </c>
      <c r="B1216" s="5" t="s">
        <v>2198</v>
      </c>
      <c r="C1216" s="5"/>
      <c r="D1216" s="5" t="s">
        <v>1449</v>
      </c>
      <c r="E1216" s="5" t="s">
        <v>2181</v>
      </c>
      <c r="F1216" s="5" t="s">
        <v>716</v>
      </c>
      <c r="G1216" s="5" t="s">
        <v>2182</v>
      </c>
      <c r="H1216" s="15">
        <v>43983</v>
      </c>
      <c r="I1216" s="15">
        <v>44286</v>
      </c>
      <c r="J1216" s="6">
        <v>2872</v>
      </c>
      <c r="K1216" s="5" t="s">
        <v>2331</v>
      </c>
      <c r="L1216" s="1"/>
    </row>
    <row r="1217" spans="1:12" ht="50.15" customHeight="1" x14ac:dyDescent="0.3">
      <c r="A1217" s="12">
        <v>2031</v>
      </c>
      <c r="B1217" s="5" t="s">
        <v>2199</v>
      </c>
      <c r="C1217" s="5"/>
      <c r="D1217" s="5" t="s">
        <v>1449</v>
      </c>
      <c r="E1217" s="5" t="s">
        <v>2181</v>
      </c>
      <c r="F1217" s="5" t="s">
        <v>716</v>
      </c>
      <c r="G1217" s="5" t="s">
        <v>2182</v>
      </c>
      <c r="H1217" s="15">
        <v>43983</v>
      </c>
      <c r="I1217" s="15">
        <v>44286</v>
      </c>
      <c r="J1217" s="6">
        <v>2996</v>
      </c>
      <c r="K1217" s="5" t="s">
        <v>2331</v>
      </c>
      <c r="L1217" s="1"/>
    </row>
    <row r="1218" spans="1:12" ht="50.15" customHeight="1" x14ac:dyDescent="0.3">
      <c r="A1218" s="12">
        <v>2032</v>
      </c>
      <c r="B1218" s="5" t="s">
        <v>1830</v>
      </c>
      <c r="C1218" s="5"/>
      <c r="D1218" s="5" t="s">
        <v>1449</v>
      </c>
      <c r="E1218" s="5" t="s">
        <v>2181</v>
      </c>
      <c r="F1218" s="5" t="s">
        <v>716</v>
      </c>
      <c r="G1218" s="5" t="s">
        <v>2182</v>
      </c>
      <c r="H1218" s="15">
        <v>43983</v>
      </c>
      <c r="I1218" s="15">
        <v>44286</v>
      </c>
      <c r="J1218" s="6">
        <v>2731</v>
      </c>
      <c r="K1218" s="5" t="s">
        <v>2331</v>
      </c>
      <c r="L1218" s="1"/>
    </row>
    <row r="1219" spans="1:12" ht="50.15" customHeight="1" x14ac:dyDescent="0.3">
      <c r="A1219" s="12">
        <v>2033</v>
      </c>
      <c r="B1219" s="5" t="s">
        <v>39</v>
      </c>
      <c r="C1219" s="5"/>
      <c r="D1219" s="5" t="s">
        <v>2037</v>
      </c>
      <c r="E1219" s="5" t="s">
        <v>2334</v>
      </c>
      <c r="F1219" s="5" t="s">
        <v>13</v>
      </c>
      <c r="G1219" s="5" t="s">
        <v>2285</v>
      </c>
      <c r="H1219" s="15">
        <v>43922</v>
      </c>
      <c r="I1219" s="15">
        <v>44286</v>
      </c>
      <c r="J1219" s="6">
        <v>129960</v>
      </c>
      <c r="K1219" s="5" t="s">
        <v>15</v>
      </c>
      <c r="L1219" s="1"/>
    </row>
    <row r="1220" spans="1:12" ht="50.15" customHeight="1" x14ac:dyDescent="0.3">
      <c r="A1220" s="12">
        <v>2034</v>
      </c>
      <c r="B1220" s="5" t="s">
        <v>2231</v>
      </c>
      <c r="C1220" s="5"/>
      <c r="D1220" s="5" t="s">
        <v>2335</v>
      </c>
      <c r="E1220" s="5">
        <v>51</v>
      </c>
      <c r="F1220" s="5" t="s">
        <v>13</v>
      </c>
      <c r="G1220" s="5" t="s">
        <v>14</v>
      </c>
      <c r="H1220" s="15">
        <v>43922</v>
      </c>
      <c r="I1220" s="15">
        <v>44286</v>
      </c>
      <c r="J1220" s="6">
        <v>20000</v>
      </c>
      <c r="K1220" s="5" t="s">
        <v>2331</v>
      </c>
      <c r="L1220" s="1"/>
    </row>
    <row r="1221" spans="1:12" ht="50.15" customHeight="1" x14ac:dyDescent="0.3">
      <c r="A1221" s="12">
        <v>2035</v>
      </c>
      <c r="B1221" s="5" t="s">
        <v>2336</v>
      </c>
      <c r="C1221" s="5"/>
      <c r="D1221" s="5" t="s">
        <v>2337</v>
      </c>
      <c r="E1221" s="5" t="s">
        <v>152</v>
      </c>
      <c r="F1221" s="5" t="s">
        <v>13</v>
      </c>
      <c r="G1221" s="5" t="s">
        <v>352</v>
      </c>
      <c r="H1221" s="15">
        <v>44070</v>
      </c>
      <c r="I1221" s="15">
        <v>44286</v>
      </c>
      <c r="J1221" s="6">
        <v>2500</v>
      </c>
      <c r="K1221" s="5" t="s">
        <v>15</v>
      </c>
      <c r="L1221" s="1"/>
    </row>
    <row r="1222" spans="1:12" ht="50.15" customHeight="1" x14ac:dyDescent="0.3">
      <c r="A1222" s="5">
        <v>2037</v>
      </c>
      <c r="B1222" s="2" t="s">
        <v>298</v>
      </c>
      <c r="C1222" s="2"/>
      <c r="D1222" s="5" t="s">
        <v>299</v>
      </c>
      <c r="E1222" s="5" t="s">
        <v>184</v>
      </c>
      <c r="F1222" s="5" t="s">
        <v>34</v>
      </c>
      <c r="G1222" s="5" t="s">
        <v>185</v>
      </c>
      <c r="H1222" s="3">
        <v>44075</v>
      </c>
      <c r="I1222" s="3">
        <v>45382</v>
      </c>
      <c r="J1222" s="4">
        <v>32841</v>
      </c>
      <c r="K1222" s="2" t="s">
        <v>186</v>
      </c>
      <c r="L1222" s="1"/>
    </row>
    <row r="1223" spans="1:12" ht="50.15" customHeight="1" x14ac:dyDescent="0.3">
      <c r="A1223" s="5">
        <v>2038</v>
      </c>
      <c r="B1223" s="2" t="s">
        <v>300</v>
      </c>
      <c r="C1223" s="2"/>
      <c r="D1223" s="5" t="s">
        <v>301</v>
      </c>
      <c r="E1223" s="5" t="s">
        <v>249</v>
      </c>
      <c r="F1223" s="5" t="s">
        <v>67</v>
      </c>
      <c r="G1223" s="5" t="s">
        <v>189</v>
      </c>
      <c r="H1223" s="3">
        <v>44075</v>
      </c>
      <c r="I1223" s="3">
        <v>45382</v>
      </c>
      <c r="J1223" s="4">
        <v>23922</v>
      </c>
      <c r="K1223" s="2" t="s">
        <v>186</v>
      </c>
      <c r="L1223" s="1"/>
    </row>
    <row r="1224" spans="1:12" ht="50.15" customHeight="1" x14ac:dyDescent="0.3">
      <c r="A1224" s="5">
        <v>2039</v>
      </c>
      <c r="B1224" s="2" t="s">
        <v>302</v>
      </c>
      <c r="C1224" s="2"/>
      <c r="D1224" s="5" t="s">
        <v>303</v>
      </c>
      <c r="E1224" s="5" t="s">
        <v>249</v>
      </c>
      <c r="F1224" s="5" t="s">
        <v>34</v>
      </c>
      <c r="G1224" s="5" t="s">
        <v>189</v>
      </c>
      <c r="H1224" s="3">
        <v>44075</v>
      </c>
      <c r="I1224" s="3">
        <v>45382</v>
      </c>
      <c r="J1224" s="4">
        <v>98542</v>
      </c>
      <c r="K1224" s="2" t="s">
        <v>186</v>
      </c>
      <c r="L1224" s="1"/>
    </row>
    <row r="1225" spans="1:12" ht="50.15" customHeight="1" x14ac:dyDescent="0.3">
      <c r="A1225" s="5">
        <v>2040</v>
      </c>
      <c r="B1225" s="2" t="s">
        <v>304</v>
      </c>
      <c r="C1225" s="2"/>
      <c r="D1225" s="5" t="s">
        <v>305</v>
      </c>
      <c r="E1225" s="5" t="s">
        <v>249</v>
      </c>
      <c r="F1225" s="5" t="s">
        <v>67</v>
      </c>
      <c r="G1225" s="5" t="s">
        <v>189</v>
      </c>
      <c r="H1225" s="3">
        <v>44075</v>
      </c>
      <c r="I1225" s="3">
        <v>45382</v>
      </c>
      <c r="J1225" s="4">
        <v>17917</v>
      </c>
      <c r="K1225" s="2" t="s">
        <v>186</v>
      </c>
      <c r="L1225" s="1"/>
    </row>
    <row r="1226" spans="1:12" ht="50.15" customHeight="1" x14ac:dyDescent="0.3">
      <c r="A1226" s="5">
        <v>2041</v>
      </c>
      <c r="B1226" s="2" t="s">
        <v>81</v>
      </c>
      <c r="C1226" s="2"/>
      <c r="D1226" s="5" t="s">
        <v>306</v>
      </c>
      <c r="E1226" s="5" t="s">
        <v>184</v>
      </c>
      <c r="F1226" s="5" t="s">
        <v>307</v>
      </c>
      <c r="G1226" s="5" t="s">
        <v>185</v>
      </c>
      <c r="H1226" s="3">
        <v>44075</v>
      </c>
      <c r="I1226" s="3">
        <v>45382</v>
      </c>
      <c r="J1226" s="4">
        <v>172520</v>
      </c>
      <c r="K1226" s="2" t="s">
        <v>186</v>
      </c>
      <c r="L1226" s="1"/>
    </row>
    <row r="1227" spans="1:12" ht="50.15" customHeight="1" x14ac:dyDescent="0.3">
      <c r="A1227" s="12">
        <v>2042</v>
      </c>
      <c r="B1227" s="5" t="s">
        <v>2338</v>
      </c>
      <c r="C1227" s="5"/>
      <c r="D1227" s="5" t="s">
        <v>1198</v>
      </c>
      <c r="E1227" s="5" t="s">
        <v>184</v>
      </c>
      <c r="F1227" s="5" t="s">
        <v>2339</v>
      </c>
      <c r="G1227" s="5" t="s">
        <v>330</v>
      </c>
      <c r="H1227" s="15">
        <v>44075</v>
      </c>
      <c r="I1227" s="15">
        <v>44286</v>
      </c>
      <c r="J1227" s="6">
        <v>80654</v>
      </c>
      <c r="K1227" s="5" t="s">
        <v>257</v>
      </c>
      <c r="L1227" s="1"/>
    </row>
    <row r="1228" spans="1:12" ht="50.15" customHeight="1" x14ac:dyDescent="0.3">
      <c r="A1228" s="5">
        <v>2043</v>
      </c>
      <c r="B1228" s="2" t="s">
        <v>93</v>
      </c>
      <c r="C1228" s="2"/>
      <c r="D1228" s="5" t="s">
        <v>220</v>
      </c>
      <c r="E1228" s="5" t="s">
        <v>184</v>
      </c>
      <c r="F1228" s="5" t="s">
        <v>13</v>
      </c>
      <c r="G1228" s="5" t="s">
        <v>185</v>
      </c>
      <c r="H1228" s="3">
        <v>44075</v>
      </c>
      <c r="I1228" s="3">
        <v>45382</v>
      </c>
      <c r="J1228" s="4">
        <v>223414</v>
      </c>
      <c r="K1228" s="2" t="s">
        <v>186</v>
      </c>
      <c r="L1228" s="1"/>
    </row>
    <row r="1229" spans="1:12" ht="50.15" customHeight="1" x14ac:dyDescent="0.3">
      <c r="A1229" s="5">
        <v>2044</v>
      </c>
      <c r="B1229" s="2" t="s">
        <v>93</v>
      </c>
      <c r="C1229" s="2"/>
      <c r="D1229" s="5" t="s">
        <v>308</v>
      </c>
      <c r="E1229" s="5" t="s">
        <v>238</v>
      </c>
      <c r="F1229" s="5" t="s">
        <v>13</v>
      </c>
      <c r="G1229" s="5" t="s">
        <v>189</v>
      </c>
      <c r="H1229" s="3">
        <v>44075</v>
      </c>
      <c r="I1229" s="3">
        <v>45382</v>
      </c>
      <c r="J1229" s="4">
        <v>98026</v>
      </c>
      <c r="K1229" s="2" t="s">
        <v>186</v>
      </c>
      <c r="L1229" s="1"/>
    </row>
    <row r="1230" spans="1:12" ht="50.15" customHeight="1" x14ac:dyDescent="0.3">
      <c r="A1230" s="5">
        <v>2045</v>
      </c>
      <c r="B1230" s="2" t="s">
        <v>114</v>
      </c>
      <c r="C1230" s="2"/>
      <c r="D1230" s="5" t="s">
        <v>309</v>
      </c>
      <c r="E1230" s="5" t="s">
        <v>184</v>
      </c>
      <c r="F1230" s="5" t="s">
        <v>310</v>
      </c>
      <c r="G1230" s="5" t="s">
        <v>189</v>
      </c>
      <c r="H1230" s="3">
        <v>44075</v>
      </c>
      <c r="I1230" s="3">
        <v>45382</v>
      </c>
      <c r="J1230" s="4">
        <v>72516</v>
      </c>
      <c r="K1230" s="2" t="s">
        <v>186</v>
      </c>
      <c r="L1230" s="1"/>
    </row>
    <row r="1231" spans="1:12" ht="50.15" customHeight="1" x14ac:dyDescent="0.3">
      <c r="A1231" s="5">
        <v>2046</v>
      </c>
      <c r="B1231" s="2" t="s">
        <v>311</v>
      </c>
      <c r="C1231" s="2"/>
      <c r="D1231" s="5" t="s">
        <v>312</v>
      </c>
      <c r="E1231" s="5" t="s">
        <v>184</v>
      </c>
      <c r="F1231" s="5" t="s">
        <v>97</v>
      </c>
      <c r="G1231" s="5" t="s">
        <v>185</v>
      </c>
      <c r="H1231" s="3">
        <v>44075</v>
      </c>
      <c r="I1231" s="3">
        <v>45382</v>
      </c>
      <c r="J1231" s="4">
        <v>298972</v>
      </c>
      <c r="K1231" s="2" t="s">
        <v>186</v>
      </c>
      <c r="L1231" s="1"/>
    </row>
    <row r="1232" spans="1:12" ht="50.15" customHeight="1" x14ac:dyDescent="0.3">
      <c r="A1232" s="5">
        <v>2047</v>
      </c>
      <c r="B1232" s="2" t="s">
        <v>313</v>
      </c>
      <c r="C1232" s="2"/>
      <c r="D1232" s="5" t="s">
        <v>314</v>
      </c>
      <c r="E1232" s="5" t="s">
        <v>249</v>
      </c>
      <c r="F1232" s="5" t="s">
        <v>125</v>
      </c>
      <c r="G1232" s="5" t="s">
        <v>189</v>
      </c>
      <c r="H1232" s="3">
        <v>44075</v>
      </c>
      <c r="I1232" s="3">
        <v>45382</v>
      </c>
      <c r="J1232" s="4">
        <v>109768</v>
      </c>
      <c r="K1232" s="2" t="s">
        <v>186</v>
      </c>
      <c r="L1232" s="1"/>
    </row>
    <row r="1233" spans="1:12" ht="50.15" customHeight="1" x14ac:dyDescent="0.3">
      <c r="A1233" s="5">
        <v>2048</v>
      </c>
      <c r="B1233" s="2" t="s">
        <v>137</v>
      </c>
      <c r="C1233" s="2"/>
      <c r="D1233" s="5" t="s">
        <v>314</v>
      </c>
      <c r="E1233" s="5" t="s">
        <v>249</v>
      </c>
      <c r="F1233" s="5" t="s">
        <v>34</v>
      </c>
      <c r="G1233" s="5" t="s">
        <v>189</v>
      </c>
      <c r="H1233" s="3">
        <v>44075</v>
      </c>
      <c r="I1233" s="3">
        <v>45382</v>
      </c>
      <c r="J1233" s="4">
        <v>362658</v>
      </c>
      <c r="K1233" s="2" t="s">
        <v>186</v>
      </c>
      <c r="L1233" s="1"/>
    </row>
    <row r="1234" spans="1:12" ht="50.15" customHeight="1" x14ac:dyDescent="0.3">
      <c r="A1234" s="5">
        <v>2049</v>
      </c>
      <c r="B1234" s="2" t="s">
        <v>315</v>
      </c>
      <c r="C1234" s="2"/>
      <c r="D1234" s="5" t="s">
        <v>316</v>
      </c>
      <c r="E1234" s="5" t="s">
        <v>249</v>
      </c>
      <c r="F1234" s="5" t="s">
        <v>34</v>
      </c>
      <c r="G1234" s="5" t="s">
        <v>189</v>
      </c>
      <c r="H1234" s="3">
        <v>44075</v>
      </c>
      <c r="I1234" s="3">
        <v>45382</v>
      </c>
      <c r="J1234" s="4">
        <v>129473</v>
      </c>
      <c r="K1234" s="2" t="s">
        <v>186</v>
      </c>
      <c r="L1234" s="1"/>
    </row>
    <row r="1235" spans="1:12" ht="50.15" customHeight="1" x14ac:dyDescent="0.3">
      <c r="A1235" s="12">
        <v>2050</v>
      </c>
      <c r="B1235" s="5" t="s">
        <v>2340</v>
      </c>
      <c r="C1235" s="5"/>
      <c r="D1235" s="5" t="s">
        <v>2341</v>
      </c>
      <c r="E1235" s="5" t="s">
        <v>759</v>
      </c>
      <c r="F1235" s="5" t="s">
        <v>13</v>
      </c>
      <c r="G1235" s="5" t="s">
        <v>14</v>
      </c>
      <c r="H1235" s="15">
        <v>44021</v>
      </c>
      <c r="I1235" s="15">
        <v>44268</v>
      </c>
      <c r="J1235" s="6">
        <v>55000</v>
      </c>
      <c r="K1235" s="5" t="s">
        <v>15</v>
      </c>
      <c r="L1235" s="1"/>
    </row>
    <row r="1236" spans="1:12" ht="50.15" customHeight="1" x14ac:dyDescent="0.3">
      <c r="A1236" s="12">
        <v>2051</v>
      </c>
      <c r="B1236" s="5" t="s">
        <v>2342</v>
      </c>
      <c r="C1236" s="5"/>
      <c r="D1236" s="5" t="s">
        <v>2343</v>
      </c>
      <c r="E1236" s="5" t="s">
        <v>2344</v>
      </c>
      <c r="F1236" s="5" t="s">
        <v>13</v>
      </c>
      <c r="G1236" s="5" t="s">
        <v>2345</v>
      </c>
      <c r="H1236" s="15">
        <v>44105</v>
      </c>
      <c r="I1236" s="15">
        <v>45016</v>
      </c>
      <c r="J1236" s="6">
        <v>50000</v>
      </c>
      <c r="K1236" s="5" t="s">
        <v>22</v>
      </c>
      <c r="L1236" s="1"/>
    </row>
    <row r="1237" spans="1:12" ht="50.15" customHeight="1" x14ac:dyDescent="0.3">
      <c r="A1237" s="12">
        <v>2052</v>
      </c>
      <c r="B1237" s="5" t="s">
        <v>2346</v>
      </c>
      <c r="C1237" s="5"/>
      <c r="D1237" s="5" t="s">
        <v>2347</v>
      </c>
      <c r="E1237" s="5" t="s">
        <v>2344</v>
      </c>
      <c r="F1237" s="5" t="s">
        <v>445</v>
      </c>
      <c r="G1237" s="5" t="s">
        <v>2348</v>
      </c>
      <c r="H1237" s="15">
        <v>44105</v>
      </c>
      <c r="I1237" s="15">
        <v>44834</v>
      </c>
      <c r="J1237" s="6">
        <v>40000</v>
      </c>
      <c r="K1237" s="5" t="s">
        <v>22</v>
      </c>
      <c r="L1237" s="1"/>
    </row>
    <row r="1238" spans="1:12" ht="50.15" customHeight="1" x14ac:dyDescent="0.3">
      <c r="A1238" s="12">
        <v>2053</v>
      </c>
      <c r="B1238" s="5" t="s">
        <v>2346</v>
      </c>
      <c r="C1238" s="5"/>
      <c r="D1238" s="5" t="s">
        <v>2349</v>
      </c>
      <c r="E1238" s="5" t="s">
        <v>2344</v>
      </c>
      <c r="F1238" s="5" t="s">
        <v>2350</v>
      </c>
      <c r="G1238" s="5" t="s">
        <v>2348</v>
      </c>
      <c r="H1238" s="15">
        <v>44105</v>
      </c>
      <c r="I1238" s="15">
        <v>44834</v>
      </c>
      <c r="J1238" s="6">
        <v>20000</v>
      </c>
      <c r="K1238" s="5" t="s">
        <v>22</v>
      </c>
      <c r="L1238" s="1"/>
    </row>
    <row r="1239" spans="1:12" ht="50.15" customHeight="1" x14ac:dyDescent="0.3">
      <c r="A1239" s="12">
        <v>2054</v>
      </c>
      <c r="B1239" s="5" t="s">
        <v>2346</v>
      </c>
      <c r="C1239" s="5"/>
      <c r="D1239" s="5" t="s">
        <v>2351</v>
      </c>
      <c r="E1239" s="5" t="s">
        <v>2344</v>
      </c>
      <c r="F1239" s="5" t="s">
        <v>558</v>
      </c>
      <c r="G1239" s="5" t="s">
        <v>2348</v>
      </c>
      <c r="H1239" s="15">
        <v>44105</v>
      </c>
      <c r="I1239" s="15">
        <v>44834</v>
      </c>
      <c r="J1239" s="6">
        <v>40000</v>
      </c>
      <c r="K1239" s="5" t="s">
        <v>22</v>
      </c>
      <c r="L1239" s="1"/>
    </row>
    <row r="1240" spans="1:12" ht="50.15" customHeight="1" x14ac:dyDescent="0.3">
      <c r="A1240" s="12">
        <v>2055</v>
      </c>
      <c r="B1240" s="5" t="s">
        <v>2352</v>
      </c>
      <c r="C1240" s="5"/>
      <c r="D1240" s="5" t="s">
        <v>2353</v>
      </c>
      <c r="E1240" s="5" t="s">
        <v>2344</v>
      </c>
      <c r="F1240" s="5" t="s">
        <v>125</v>
      </c>
      <c r="G1240" s="5" t="s">
        <v>2354</v>
      </c>
      <c r="H1240" s="15">
        <v>44105</v>
      </c>
      <c r="I1240" s="15">
        <v>44834</v>
      </c>
      <c r="J1240" s="6">
        <v>38556</v>
      </c>
      <c r="K1240" s="5" t="s">
        <v>22</v>
      </c>
      <c r="L1240" s="1"/>
    </row>
    <row r="1241" spans="1:12" ht="50.15" customHeight="1" x14ac:dyDescent="0.3">
      <c r="A1241" s="12">
        <v>2056</v>
      </c>
      <c r="B1241" s="5" t="s">
        <v>110</v>
      </c>
      <c r="C1241" s="5"/>
      <c r="D1241" s="5" t="s">
        <v>2355</v>
      </c>
      <c r="E1241" s="5" t="s">
        <v>2344</v>
      </c>
      <c r="F1241" s="5" t="s">
        <v>310</v>
      </c>
      <c r="G1241" s="5" t="s">
        <v>2348</v>
      </c>
      <c r="H1241" s="15">
        <v>44105</v>
      </c>
      <c r="I1241" s="15">
        <v>44834</v>
      </c>
      <c r="J1241" s="6">
        <v>40000</v>
      </c>
      <c r="K1241" s="5" t="s">
        <v>22</v>
      </c>
      <c r="L1241" s="1"/>
    </row>
    <row r="1242" spans="1:12" ht="50.15" customHeight="1" x14ac:dyDescent="0.3">
      <c r="A1242" s="12">
        <v>2057</v>
      </c>
      <c r="B1242" s="5" t="s">
        <v>110</v>
      </c>
      <c r="C1242" s="5"/>
      <c r="D1242" s="5" t="s">
        <v>2356</v>
      </c>
      <c r="E1242" s="5" t="s">
        <v>2344</v>
      </c>
      <c r="F1242" s="5" t="s">
        <v>2357</v>
      </c>
      <c r="G1242" s="5" t="s">
        <v>2348</v>
      </c>
      <c r="H1242" s="15">
        <v>44105</v>
      </c>
      <c r="I1242" s="15">
        <v>44834</v>
      </c>
      <c r="J1242" s="6">
        <v>40000</v>
      </c>
      <c r="K1242" s="5" t="s">
        <v>22</v>
      </c>
      <c r="L1242" s="1"/>
    </row>
    <row r="1243" spans="1:12" ht="50.15" customHeight="1" x14ac:dyDescent="0.3">
      <c r="A1243" s="12">
        <v>2058</v>
      </c>
      <c r="B1243" s="5" t="s">
        <v>2358</v>
      </c>
      <c r="C1243" s="5"/>
      <c r="D1243" s="5" t="s">
        <v>2359</v>
      </c>
      <c r="E1243" s="5" t="s">
        <v>2344</v>
      </c>
      <c r="F1243" s="5" t="s">
        <v>310</v>
      </c>
      <c r="G1243" s="5" t="s">
        <v>2348</v>
      </c>
      <c r="H1243" s="15">
        <v>44105</v>
      </c>
      <c r="I1243" s="15">
        <v>45016</v>
      </c>
      <c r="J1243" s="6">
        <v>50000</v>
      </c>
      <c r="K1243" s="5" t="s">
        <v>22</v>
      </c>
      <c r="L1243" s="1"/>
    </row>
    <row r="1244" spans="1:12" ht="50.15" customHeight="1" x14ac:dyDescent="0.3">
      <c r="A1244" s="12">
        <v>2059</v>
      </c>
      <c r="B1244" s="5" t="s">
        <v>536</v>
      </c>
      <c r="C1244" s="5"/>
      <c r="D1244" s="5" t="s">
        <v>2360</v>
      </c>
      <c r="E1244" s="5" t="s">
        <v>152</v>
      </c>
      <c r="F1244" s="5" t="s">
        <v>13</v>
      </c>
      <c r="G1244" s="5" t="s">
        <v>352</v>
      </c>
      <c r="H1244" s="15">
        <v>44120</v>
      </c>
      <c r="I1244" s="15">
        <v>44286</v>
      </c>
      <c r="J1244" s="6">
        <v>2000</v>
      </c>
      <c r="K1244" s="5" t="s">
        <v>15</v>
      </c>
      <c r="L1244" s="1"/>
    </row>
    <row r="1245" spans="1:12" ht="50.15" customHeight="1" x14ac:dyDescent="0.3">
      <c r="A1245" s="12">
        <v>2060</v>
      </c>
      <c r="B1245" s="5" t="s">
        <v>163</v>
      </c>
      <c r="C1245" s="5"/>
      <c r="D1245" s="5" t="s">
        <v>2361</v>
      </c>
      <c r="E1245" s="5" t="s">
        <v>152</v>
      </c>
      <c r="F1245" s="5" t="s">
        <v>13</v>
      </c>
      <c r="G1245" s="5" t="s">
        <v>352</v>
      </c>
      <c r="H1245" s="15">
        <v>44120</v>
      </c>
      <c r="I1245" s="15">
        <v>44286</v>
      </c>
      <c r="J1245" s="6">
        <v>2000</v>
      </c>
      <c r="K1245" s="5" t="s">
        <v>15</v>
      </c>
      <c r="L1245" s="1"/>
    </row>
    <row r="1246" spans="1:12" ht="50.15" customHeight="1" x14ac:dyDescent="0.3">
      <c r="A1246" s="12">
        <v>2061</v>
      </c>
      <c r="B1246" s="5" t="s">
        <v>447</v>
      </c>
      <c r="C1246" s="5"/>
      <c r="D1246" s="5" t="s">
        <v>2362</v>
      </c>
      <c r="E1246" s="5" t="s">
        <v>759</v>
      </c>
      <c r="F1246" s="5" t="s">
        <v>450</v>
      </c>
      <c r="G1246" s="5" t="s">
        <v>2363</v>
      </c>
      <c r="H1246" s="15">
        <v>43922</v>
      </c>
      <c r="I1246" s="15">
        <v>44286</v>
      </c>
      <c r="J1246" s="6">
        <v>67200</v>
      </c>
      <c r="K1246" s="5" t="s">
        <v>15</v>
      </c>
      <c r="L1246" s="1"/>
    </row>
    <row r="1247" spans="1:12" ht="50.15" customHeight="1" x14ac:dyDescent="0.3">
      <c r="A1247" s="12">
        <v>2062</v>
      </c>
      <c r="B1247" s="5" t="s">
        <v>2364</v>
      </c>
      <c r="C1247" s="5"/>
      <c r="D1247" s="5" t="s">
        <v>2365</v>
      </c>
      <c r="E1247" s="5" t="s">
        <v>687</v>
      </c>
      <c r="F1247" s="5" t="s">
        <v>13</v>
      </c>
      <c r="G1247" s="5" t="s">
        <v>2366</v>
      </c>
      <c r="H1247" s="15">
        <v>44044</v>
      </c>
      <c r="I1247" s="15">
        <v>44408</v>
      </c>
      <c r="J1247" s="6">
        <v>71154.61</v>
      </c>
      <c r="K1247" s="5" t="s">
        <v>1754</v>
      </c>
      <c r="L1247" s="1"/>
    </row>
    <row r="1248" spans="1:12" ht="50.15" customHeight="1" x14ac:dyDescent="0.3">
      <c r="A1248" s="12">
        <v>2063</v>
      </c>
      <c r="B1248" s="5" t="s">
        <v>2367</v>
      </c>
      <c r="C1248" s="5"/>
      <c r="D1248" s="5" t="s">
        <v>2368</v>
      </c>
      <c r="E1248" s="5" t="s">
        <v>2369</v>
      </c>
      <c r="F1248" s="5" t="s">
        <v>13</v>
      </c>
      <c r="G1248" s="5" t="s">
        <v>2370</v>
      </c>
      <c r="H1248" s="15">
        <v>43922</v>
      </c>
      <c r="I1248" s="15">
        <v>43949</v>
      </c>
      <c r="J1248" s="6">
        <v>392.78</v>
      </c>
      <c r="K1248" s="5" t="s">
        <v>2371</v>
      </c>
      <c r="L1248" s="1"/>
    </row>
    <row r="1249" spans="1:12" ht="50.15" customHeight="1" x14ac:dyDescent="0.3">
      <c r="A1249" s="12">
        <v>2064</v>
      </c>
      <c r="B1249" s="5" t="s">
        <v>761</v>
      </c>
      <c r="C1249" s="5"/>
      <c r="D1249" s="5" t="s">
        <v>2372</v>
      </c>
      <c r="E1249" s="5" t="s">
        <v>687</v>
      </c>
      <c r="F1249" s="5" t="s">
        <v>13</v>
      </c>
      <c r="G1249" s="5" t="s">
        <v>2373</v>
      </c>
      <c r="H1249" s="15">
        <v>44140</v>
      </c>
      <c r="I1249" s="15">
        <v>44651</v>
      </c>
      <c r="J1249" s="6">
        <v>116730</v>
      </c>
      <c r="K1249" s="5" t="s">
        <v>1754</v>
      </c>
      <c r="L1249" s="1"/>
    </row>
    <row r="1250" spans="1:12" ht="50.15" customHeight="1" x14ac:dyDescent="0.3">
      <c r="A1250" s="12">
        <v>2065</v>
      </c>
      <c r="B1250" s="5" t="s">
        <v>761</v>
      </c>
      <c r="C1250" s="5"/>
      <c r="D1250" s="5" t="s">
        <v>2374</v>
      </c>
      <c r="E1250" s="5" t="s">
        <v>687</v>
      </c>
      <c r="F1250" s="5" t="s">
        <v>13</v>
      </c>
      <c r="G1250" s="5" t="s">
        <v>2373</v>
      </c>
      <c r="H1250" s="15">
        <v>44197</v>
      </c>
      <c r="I1250" s="15">
        <v>44651</v>
      </c>
      <c r="J1250" s="6">
        <v>112100</v>
      </c>
      <c r="K1250" s="5" t="s">
        <v>1754</v>
      </c>
      <c r="L1250" s="1"/>
    </row>
    <row r="1251" spans="1:12" ht="50.15" customHeight="1" x14ac:dyDescent="0.3">
      <c r="A1251" s="12">
        <v>2066</v>
      </c>
      <c r="B1251" s="5" t="s">
        <v>804</v>
      </c>
      <c r="C1251" s="5"/>
      <c r="D1251" s="5" t="s">
        <v>2375</v>
      </c>
      <c r="E1251" s="5" t="s">
        <v>687</v>
      </c>
      <c r="F1251" s="5" t="s">
        <v>13</v>
      </c>
      <c r="G1251" s="5" t="s">
        <v>2373</v>
      </c>
      <c r="H1251" s="15">
        <v>44197</v>
      </c>
      <c r="I1251" s="15">
        <v>44651</v>
      </c>
      <c r="J1251" s="6">
        <v>124806</v>
      </c>
      <c r="K1251" s="5" t="s">
        <v>1754</v>
      </c>
      <c r="L1251" s="1"/>
    </row>
    <row r="1252" spans="1:12" ht="50.15" customHeight="1" x14ac:dyDescent="0.3">
      <c r="A1252" s="12">
        <v>2067</v>
      </c>
      <c r="B1252" s="5" t="s">
        <v>123</v>
      </c>
      <c r="C1252" s="5"/>
      <c r="D1252" s="5" t="s">
        <v>2376</v>
      </c>
      <c r="E1252" s="5" t="s">
        <v>687</v>
      </c>
      <c r="F1252" s="5" t="s">
        <v>125</v>
      </c>
      <c r="G1252" s="5" t="s">
        <v>2373</v>
      </c>
      <c r="H1252" s="15">
        <v>44197</v>
      </c>
      <c r="I1252" s="15">
        <v>44651</v>
      </c>
      <c r="J1252" s="6">
        <v>124996</v>
      </c>
      <c r="K1252" s="5" t="s">
        <v>1754</v>
      </c>
      <c r="L1252" s="1"/>
    </row>
    <row r="1253" spans="1:12" ht="50.15" customHeight="1" x14ac:dyDescent="0.3">
      <c r="A1253" s="12">
        <v>2068</v>
      </c>
      <c r="B1253" s="5" t="s">
        <v>2377</v>
      </c>
      <c r="C1253" s="5"/>
      <c r="D1253" s="5" t="s">
        <v>2378</v>
      </c>
      <c r="E1253" s="5" t="s">
        <v>2379</v>
      </c>
      <c r="F1253" s="5" t="s">
        <v>13</v>
      </c>
      <c r="G1253" s="5" t="s">
        <v>2380</v>
      </c>
      <c r="H1253" s="15">
        <v>43584</v>
      </c>
      <c r="I1253" s="15">
        <v>43949</v>
      </c>
      <c r="J1253" s="6">
        <v>450</v>
      </c>
      <c r="K1253" s="5" t="s">
        <v>2381</v>
      </c>
      <c r="L1253" s="1"/>
    </row>
    <row r="1254" spans="1:12" ht="50.15" customHeight="1" x14ac:dyDescent="0.3">
      <c r="A1254" s="12">
        <v>2069</v>
      </c>
      <c r="B1254" s="5" t="s">
        <v>2382</v>
      </c>
      <c r="C1254" s="5"/>
      <c r="D1254" s="5" t="s">
        <v>2383</v>
      </c>
      <c r="E1254" s="5" t="s">
        <v>2384</v>
      </c>
      <c r="F1254" s="5" t="s">
        <v>13</v>
      </c>
      <c r="G1254" s="5" t="s">
        <v>2380</v>
      </c>
      <c r="H1254" s="15">
        <v>43584</v>
      </c>
      <c r="I1254" s="15">
        <v>43949</v>
      </c>
      <c r="J1254" s="6">
        <v>350</v>
      </c>
      <c r="K1254" s="5" t="s">
        <v>2381</v>
      </c>
      <c r="L1254" s="1"/>
    </row>
    <row r="1255" spans="1:12" ht="50.15" customHeight="1" x14ac:dyDescent="0.3">
      <c r="A1255" s="12">
        <v>2070</v>
      </c>
      <c r="B1255" s="5" t="s">
        <v>455</v>
      </c>
      <c r="C1255" s="5"/>
      <c r="D1255" s="5" t="s">
        <v>2255</v>
      </c>
      <c r="E1255" s="5" t="s">
        <v>1890</v>
      </c>
      <c r="F1255" s="5" t="s">
        <v>13</v>
      </c>
      <c r="G1255" s="5" t="s">
        <v>1891</v>
      </c>
      <c r="H1255" s="15">
        <v>44166</v>
      </c>
      <c r="I1255" s="15">
        <v>44651</v>
      </c>
      <c r="J1255" s="6">
        <v>30000</v>
      </c>
      <c r="K1255" s="5" t="s">
        <v>15</v>
      </c>
      <c r="L1255" s="1"/>
    </row>
    <row r="1256" spans="1:12" ht="50.15" customHeight="1" x14ac:dyDescent="0.3">
      <c r="A1256" s="12">
        <v>2071</v>
      </c>
      <c r="B1256" s="5" t="s">
        <v>2385</v>
      </c>
      <c r="C1256" s="5"/>
      <c r="D1256" s="5" t="s">
        <v>2386</v>
      </c>
      <c r="E1256" s="5" t="s">
        <v>562</v>
      </c>
      <c r="F1256" s="5" t="s">
        <v>13</v>
      </c>
      <c r="G1256" s="5" t="s">
        <v>2387</v>
      </c>
      <c r="H1256" s="15">
        <v>44185</v>
      </c>
      <c r="I1256" s="15">
        <v>44550</v>
      </c>
      <c r="J1256" s="6">
        <v>500</v>
      </c>
      <c r="K1256" s="5" t="s">
        <v>667</v>
      </c>
      <c r="L1256" s="1"/>
    </row>
    <row r="1257" spans="1:12" ht="50.15" customHeight="1" x14ac:dyDescent="0.3">
      <c r="A1257" s="12">
        <v>2072</v>
      </c>
      <c r="B1257" s="5" t="s">
        <v>1652</v>
      </c>
      <c r="C1257" s="5"/>
      <c r="D1257" s="5" t="s">
        <v>2388</v>
      </c>
      <c r="E1257" s="5" t="s">
        <v>562</v>
      </c>
      <c r="F1257" s="5" t="s">
        <v>2389</v>
      </c>
      <c r="G1257" s="5" t="s">
        <v>2390</v>
      </c>
      <c r="H1257" s="15">
        <v>44185</v>
      </c>
      <c r="I1257" s="15">
        <v>44550</v>
      </c>
      <c r="J1257" s="6">
        <v>579</v>
      </c>
      <c r="K1257" s="5" t="s">
        <v>667</v>
      </c>
      <c r="L1257" s="1"/>
    </row>
    <row r="1258" spans="1:12" ht="50.15" customHeight="1" x14ac:dyDescent="0.3">
      <c r="A1258" s="12">
        <v>2073</v>
      </c>
      <c r="B1258" s="5" t="s">
        <v>2391</v>
      </c>
      <c r="C1258" s="5"/>
      <c r="D1258" s="5" t="s">
        <v>2392</v>
      </c>
      <c r="E1258" s="5" t="s">
        <v>499</v>
      </c>
      <c r="F1258" s="5" t="s">
        <v>34</v>
      </c>
      <c r="G1258" s="5" t="s">
        <v>2393</v>
      </c>
      <c r="H1258" s="15">
        <v>44185</v>
      </c>
      <c r="I1258" s="15">
        <v>44550</v>
      </c>
      <c r="J1258" s="6">
        <v>821</v>
      </c>
      <c r="K1258" s="5" t="s">
        <v>667</v>
      </c>
      <c r="L1258" s="1"/>
    </row>
    <row r="1259" spans="1:12" ht="50.15" customHeight="1" x14ac:dyDescent="0.3">
      <c r="A1259" s="12">
        <v>2074</v>
      </c>
      <c r="B1259" s="5" t="s">
        <v>2394</v>
      </c>
      <c r="C1259" s="5"/>
      <c r="D1259" s="5" t="s">
        <v>2395</v>
      </c>
      <c r="E1259" s="5" t="s">
        <v>562</v>
      </c>
      <c r="F1259" s="5" t="s">
        <v>125</v>
      </c>
      <c r="G1259" s="5" t="s">
        <v>2396</v>
      </c>
      <c r="H1259" s="15">
        <v>44185</v>
      </c>
      <c r="I1259" s="15">
        <v>44550</v>
      </c>
      <c r="J1259" s="6">
        <v>750</v>
      </c>
      <c r="K1259" s="5" t="s">
        <v>667</v>
      </c>
      <c r="L1259" s="1"/>
    </row>
    <row r="1260" spans="1:12" ht="50.15" customHeight="1" x14ac:dyDescent="0.3">
      <c r="A1260" s="12">
        <v>2075</v>
      </c>
      <c r="B1260" s="5" t="s">
        <v>1173</v>
      </c>
      <c r="C1260" s="5"/>
      <c r="D1260" s="5" t="s">
        <v>2397</v>
      </c>
      <c r="E1260" s="5" t="s">
        <v>562</v>
      </c>
      <c r="F1260" s="5" t="s">
        <v>558</v>
      </c>
      <c r="G1260" s="5" t="s">
        <v>185</v>
      </c>
      <c r="H1260" s="15">
        <v>44185</v>
      </c>
      <c r="I1260" s="15">
        <v>44550</v>
      </c>
      <c r="J1260" s="6">
        <v>1000</v>
      </c>
      <c r="K1260" s="5" t="s">
        <v>667</v>
      </c>
      <c r="L1260" s="1"/>
    </row>
    <row r="1261" spans="1:12" ht="50.15" customHeight="1" x14ac:dyDescent="0.3">
      <c r="A1261" s="12">
        <v>2076</v>
      </c>
      <c r="B1261" s="5" t="s">
        <v>2398</v>
      </c>
      <c r="C1261" s="5"/>
      <c r="D1261" s="5" t="s">
        <v>2399</v>
      </c>
      <c r="E1261" s="5" t="s">
        <v>562</v>
      </c>
      <c r="F1261" s="5" t="s">
        <v>67</v>
      </c>
      <c r="G1261" s="5" t="s">
        <v>2400</v>
      </c>
      <c r="H1261" s="15">
        <v>44185</v>
      </c>
      <c r="I1261" s="15">
        <v>44550</v>
      </c>
      <c r="J1261" s="6">
        <v>1000</v>
      </c>
      <c r="K1261" s="5" t="s">
        <v>667</v>
      </c>
      <c r="L1261" s="1"/>
    </row>
    <row r="1262" spans="1:12" ht="50.15" customHeight="1" x14ac:dyDescent="0.3">
      <c r="A1262" s="12">
        <v>2077</v>
      </c>
      <c r="B1262" s="5" t="s">
        <v>2401</v>
      </c>
      <c r="C1262" s="5"/>
      <c r="D1262" s="5" t="s">
        <v>2402</v>
      </c>
      <c r="E1262" s="5" t="s">
        <v>499</v>
      </c>
      <c r="F1262" s="5" t="s">
        <v>13</v>
      </c>
      <c r="G1262" s="5" t="s">
        <v>2403</v>
      </c>
      <c r="H1262" s="15">
        <v>44185</v>
      </c>
      <c r="I1262" s="15">
        <v>44550</v>
      </c>
      <c r="J1262" s="6">
        <v>500</v>
      </c>
      <c r="K1262" s="5" t="s">
        <v>667</v>
      </c>
      <c r="L1262" s="1"/>
    </row>
    <row r="1263" spans="1:12" ht="50.15" customHeight="1" x14ac:dyDescent="0.3">
      <c r="A1263" s="12">
        <v>2078</v>
      </c>
      <c r="B1263" s="5" t="s">
        <v>294</v>
      </c>
      <c r="C1263" s="5"/>
      <c r="D1263" s="5" t="s">
        <v>2404</v>
      </c>
      <c r="E1263" s="5" t="s">
        <v>499</v>
      </c>
      <c r="F1263" s="5" t="s">
        <v>34</v>
      </c>
      <c r="G1263" s="5" t="s">
        <v>2405</v>
      </c>
      <c r="H1263" s="15">
        <v>44185</v>
      </c>
      <c r="I1263" s="15">
        <v>44550</v>
      </c>
      <c r="J1263" s="6">
        <v>1000</v>
      </c>
      <c r="K1263" s="5" t="s">
        <v>667</v>
      </c>
      <c r="L1263" s="1"/>
    </row>
    <row r="1264" spans="1:12" ht="50.15" customHeight="1" x14ac:dyDescent="0.3">
      <c r="A1264" s="12">
        <v>2079</v>
      </c>
      <c r="B1264" s="5" t="s">
        <v>2406</v>
      </c>
      <c r="C1264" s="5"/>
      <c r="D1264" s="5" t="s">
        <v>2407</v>
      </c>
      <c r="E1264" s="5" t="s">
        <v>499</v>
      </c>
      <c r="F1264" s="5" t="s">
        <v>67</v>
      </c>
      <c r="G1264" s="5" t="s">
        <v>1985</v>
      </c>
      <c r="H1264" s="15">
        <v>44185</v>
      </c>
      <c r="I1264" s="15">
        <v>44550</v>
      </c>
      <c r="J1264" s="6">
        <v>1000</v>
      </c>
      <c r="K1264" s="5" t="s">
        <v>667</v>
      </c>
      <c r="L1264" s="1"/>
    </row>
    <row r="1265" spans="1:12" ht="50.15" customHeight="1" x14ac:dyDescent="0.3">
      <c r="A1265" s="12">
        <v>2080</v>
      </c>
      <c r="B1265" s="5" t="s">
        <v>2408</v>
      </c>
      <c r="C1265" s="5"/>
      <c r="D1265" s="5" t="s">
        <v>2409</v>
      </c>
      <c r="E1265" s="5" t="s">
        <v>499</v>
      </c>
      <c r="F1265" s="5" t="s">
        <v>34</v>
      </c>
      <c r="G1265" s="5" t="s">
        <v>2410</v>
      </c>
      <c r="H1265" s="15">
        <v>44185</v>
      </c>
      <c r="I1265" s="15">
        <v>44550</v>
      </c>
      <c r="J1265" s="6">
        <v>1000</v>
      </c>
      <c r="K1265" s="5" t="s">
        <v>667</v>
      </c>
      <c r="L1265" s="1"/>
    </row>
    <row r="1266" spans="1:12" ht="50.15" customHeight="1" x14ac:dyDescent="0.3">
      <c r="A1266" s="12">
        <v>2081</v>
      </c>
      <c r="B1266" s="5" t="s">
        <v>2411</v>
      </c>
      <c r="C1266" s="5"/>
      <c r="D1266" s="5" t="s">
        <v>2412</v>
      </c>
      <c r="E1266" s="5" t="s">
        <v>499</v>
      </c>
      <c r="F1266" s="5" t="s">
        <v>2413</v>
      </c>
      <c r="G1266" s="5" t="s">
        <v>2414</v>
      </c>
      <c r="H1266" s="15">
        <v>44185</v>
      </c>
      <c r="I1266" s="15">
        <v>44550</v>
      </c>
      <c r="J1266" s="6">
        <v>500</v>
      </c>
      <c r="K1266" s="5" t="s">
        <v>667</v>
      </c>
      <c r="L1266" s="1"/>
    </row>
    <row r="1267" spans="1:12" ht="50.15" customHeight="1" x14ac:dyDescent="0.3">
      <c r="A1267" s="12">
        <v>2082</v>
      </c>
      <c r="B1267" s="5" t="s">
        <v>2415</v>
      </c>
      <c r="C1267" s="5"/>
      <c r="D1267" s="5" t="s">
        <v>2416</v>
      </c>
      <c r="E1267" s="5" t="s">
        <v>499</v>
      </c>
      <c r="F1267" s="5" t="s">
        <v>13</v>
      </c>
      <c r="G1267" s="5" t="s">
        <v>2410</v>
      </c>
      <c r="H1267" s="15">
        <v>44185</v>
      </c>
      <c r="I1267" s="15">
        <v>44550</v>
      </c>
      <c r="J1267" s="6">
        <v>632</v>
      </c>
      <c r="K1267" s="5" t="s">
        <v>667</v>
      </c>
      <c r="L1267" s="1"/>
    </row>
    <row r="1268" spans="1:12" ht="50.15" customHeight="1" x14ac:dyDescent="0.3">
      <c r="A1268" s="12">
        <v>2083</v>
      </c>
      <c r="B1268" s="5" t="s">
        <v>2417</v>
      </c>
      <c r="C1268" s="5"/>
      <c r="D1268" s="5" t="s">
        <v>2418</v>
      </c>
      <c r="E1268" s="5" t="s">
        <v>499</v>
      </c>
      <c r="F1268" s="5" t="s">
        <v>13</v>
      </c>
      <c r="G1268" s="5" t="s">
        <v>2419</v>
      </c>
      <c r="H1268" s="15">
        <v>44185</v>
      </c>
      <c r="I1268" s="15">
        <v>44550</v>
      </c>
      <c r="J1268" s="6">
        <v>500</v>
      </c>
      <c r="K1268" s="5" t="s">
        <v>667</v>
      </c>
      <c r="L1268" s="1"/>
    </row>
    <row r="1269" spans="1:12" ht="50.15" customHeight="1" x14ac:dyDescent="0.3">
      <c r="A1269" s="12">
        <v>2084</v>
      </c>
      <c r="B1269" s="5" t="s">
        <v>2420</v>
      </c>
      <c r="C1269" s="5"/>
      <c r="D1269" s="5" t="s">
        <v>2421</v>
      </c>
      <c r="E1269" s="5" t="s">
        <v>562</v>
      </c>
      <c r="F1269" s="5" t="s">
        <v>13</v>
      </c>
      <c r="G1269" s="5" t="s">
        <v>1146</v>
      </c>
      <c r="H1269" s="15">
        <v>44185</v>
      </c>
      <c r="I1269" s="15">
        <v>44550</v>
      </c>
      <c r="J1269" s="6">
        <v>900</v>
      </c>
      <c r="K1269" s="5" t="s">
        <v>667</v>
      </c>
      <c r="L1269" s="1"/>
    </row>
    <row r="1270" spans="1:12" ht="50.15" customHeight="1" x14ac:dyDescent="0.3">
      <c r="A1270" s="12">
        <v>2085</v>
      </c>
      <c r="B1270" s="5" t="s">
        <v>2422</v>
      </c>
      <c r="C1270" s="5"/>
      <c r="D1270" s="5" t="s">
        <v>2423</v>
      </c>
      <c r="E1270" s="5" t="s">
        <v>499</v>
      </c>
      <c r="F1270" s="5" t="s">
        <v>13</v>
      </c>
      <c r="G1270" s="5" t="s">
        <v>2393</v>
      </c>
      <c r="H1270" s="15">
        <v>44185</v>
      </c>
      <c r="I1270" s="15">
        <v>44550</v>
      </c>
      <c r="J1270" s="6">
        <v>1000</v>
      </c>
      <c r="K1270" s="5" t="s">
        <v>667</v>
      </c>
      <c r="L1270" s="1"/>
    </row>
    <row r="1271" spans="1:12" ht="50.15" customHeight="1" x14ac:dyDescent="0.3">
      <c r="A1271" s="12">
        <v>2086</v>
      </c>
      <c r="B1271" s="5" t="s">
        <v>2424</v>
      </c>
      <c r="C1271" s="5"/>
      <c r="D1271" s="5" t="s">
        <v>2425</v>
      </c>
      <c r="E1271" s="5" t="s">
        <v>499</v>
      </c>
      <c r="F1271" s="5" t="s">
        <v>125</v>
      </c>
      <c r="G1271" s="5" t="s">
        <v>2393</v>
      </c>
      <c r="H1271" s="15">
        <v>44185</v>
      </c>
      <c r="I1271" s="15">
        <v>44550</v>
      </c>
      <c r="J1271" s="6">
        <v>903</v>
      </c>
      <c r="K1271" s="5" t="s">
        <v>667</v>
      </c>
      <c r="L1271" s="1"/>
    </row>
    <row r="1272" spans="1:12" ht="50.15" customHeight="1" x14ac:dyDescent="0.3">
      <c r="A1272" s="12">
        <v>2087</v>
      </c>
      <c r="B1272" s="5" t="s">
        <v>2426</v>
      </c>
      <c r="C1272" s="5"/>
      <c r="D1272" s="5" t="s">
        <v>2427</v>
      </c>
      <c r="E1272" s="5" t="s">
        <v>499</v>
      </c>
      <c r="F1272" s="5" t="s">
        <v>13</v>
      </c>
      <c r="G1272" s="5" t="s">
        <v>2393</v>
      </c>
      <c r="H1272" s="15">
        <v>44185</v>
      </c>
      <c r="I1272" s="15">
        <v>44550</v>
      </c>
      <c r="J1272" s="6">
        <v>1000</v>
      </c>
      <c r="K1272" s="5" t="s">
        <v>667</v>
      </c>
      <c r="L1272" s="1"/>
    </row>
    <row r="1273" spans="1:12" ht="50.15" customHeight="1" x14ac:dyDescent="0.3">
      <c r="A1273" s="12">
        <v>2088</v>
      </c>
      <c r="B1273" s="5" t="s">
        <v>2428</v>
      </c>
      <c r="C1273" s="5"/>
      <c r="D1273" s="5" t="s">
        <v>2429</v>
      </c>
      <c r="E1273" s="5" t="s">
        <v>152</v>
      </c>
      <c r="F1273" s="5" t="s">
        <v>13</v>
      </c>
      <c r="G1273" s="5" t="s">
        <v>352</v>
      </c>
      <c r="H1273" s="15">
        <v>44120</v>
      </c>
      <c r="I1273" s="15">
        <v>44286</v>
      </c>
      <c r="J1273" s="6">
        <v>21000</v>
      </c>
      <c r="K1273" s="5" t="s">
        <v>15</v>
      </c>
      <c r="L1273" s="1"/>
    </row>
    <row r="1274" spans="1:12" ht="50.15" customHeight="1" x14ac:dyDescent="0.3">
      <c r="A1274" s="12">
        <v>2089</v>
      </c>
      <c r="B1274" s="5" t="s">
        <v>353</v>
      </c>
      <c r="C1274" s="5"/>
      <c r="D1274" s="5" t="s">
        <v>2429</v>
      </c>
      <c r="E1274" s="5" t="s">
        <v>152</v>
      </c>
      <c r="F1274" s="5" t="s">
        <v>13</v>
      </c>
      <c r="G1274" s="5" t="s">
        <v>352</v>
      </c>
      <c r="H1274" s="15">
        <v>44120</v>
      </c>
      <c r="I1274" s="15">
        <v>44286</v>
      </c>
      <c r="J1274" s="6">
        <v>21000</v>
      </c>
      <c r="K1274" s="5" t="s">
        <v>15</v>
      </c>
      <c r="L1274" s="1"/>
    </row>
    <row r="1275" spans="1:12" ht="50.15" customHeight="1" x14ac:dyDescent="0.3">
      <c r="A1275" s="12">
        <v>2090</v>
      </c>
      <c r="B1275" s="5" t="s">
        <v>502</v>
      </c>
      <c r="C1275" s="5"/>
      <c r="D1275" s="5" t="s">
        <v>503</v>
      </c>
      <c r="E1275" s="5" t="s">
        <v>504</v>
      </c>
      <c r="F1275" s="5" t="s">
        <v>125</v>
      </c>
      <c r="G1275" s="5" t="s">
        <v>350</v>
      </c>
      <c r="H1275" s="15">
        <v>44186</v>
      </c>
      <c r="I1275" s="15">
        <v>44550</v>
      </c>
      <c r="J1275" s="6">
        <v>19000</v>
      </c>
      <c r="K1275" s="5" t="s">
        <v>15</v>
      </c>
      <c r="L1275" s="1"/>
    </row>
    <row r="1276" spans="1:12" ht="50.15" customHeight="1" x14ac:dyDescent="0.3">
      <c r="A1276" s="12">
        <v>2091</v>
      </c>
      <c r="B1276" s="5" t="s">
        <v>347</v>
      </c>
      <c r="C1276" s="5"/>
      <c r="D1276" s="5" t="s">
        <v>348</v>
      </c>
      <c r="E1276" s="5" t="s">
        <v>349</v>
      </c>
      <c r="F1276" s="5" t="s">
        <v>13</v>
      </c>
      <c r="G1276" s="5" t="s">
        <v>350</v>
      </c>
      <c r="H1276" s="15">
        <v>43922</v>
      </c>
      <c r="I1276" s="15">
        <v>44286</v>
      </c>
      <c r="J1276" s="6">
        <v>4275</v>
      </c>
      <c r="K1276" s="5" t="s">
        <v>15</v>
      </c>
      <c r="L1276" s="1"/>
    </row>
    <row r="1277" spans="1:12" ht="50.15" customHeight="1" x14ac:dyDescent="0.3">
      <c r="A1277" s="12">
        <v>2092</v>
      </c>
      <c r="B1277" s="5" t="s">
        <v>601</v>
      </c>
      <c r="C1277" s="5"/>
      <c r="D1277" s="5" t="s">
        <v>2430</v>
      </c>
      <c r="E1277" s="5" t="s">
        <v>2431</v>
      </c>
      <c r="F1277" s="5" t="s">
        <v>1364</v>
      </c>
      <c r="G1277" s="5" t="s">
        <v>2432</v>
      </c>
      <c r="H1277" s="15">
        <v>43922</v>
      </c>
      <c r="I1277" s="15">
        <v>44286</v>
      </c>
      <c r="J1277" s="6">
        <v>5940</v>
      </c>
      <c r="K1277" s="5" t="s">
        <v>590</v>
      </c>
      <c r="L1277" s="1"/>
    </row>
    <row r="1278" spans="1:12" ht="50.15" customHeight="1" x14ac:dyDescent="0.3">
      <c r="A1278" s="12">
        <v>2093</v>
      </c>
      <c r="B1278" s="5" t="s">
        <v>110</v>
      </c>
      <c r="C1278" s="5"/>
      <c r="D1278" s="5" t="s">
        <v>2433</v>
      </c>
      <c r="E1278" s="5" t="s">
        <v>2434</v>
      </c>
      <c r="F1278" s="5" t="s">
        <v>1364</v>
      </c>
      <c r="G1278" s="5" t="s">
        <v>2435</v>
      </c>
      <c r="H1278" s="15">
        <v>43556</v>
      </c>
      <c r="I1278" s="15">
        <v>44651</v>
      </c>
      <c r="J1278" s="6">
        <v>20172</v>
      </c>
      <c r="K1278" s="5" t="s">
        <v>590</v>
      </c>
      <c r="L1278" s="1"/>
    </row>
    <row r="1279" spans="1:12" ht="50.15" customHeight="1" x14ac:dyDescent="0.3">
      <c r="A1279" s="12">
        <v>2094</v>
      </c>
      <c r="B1279" s="5" t="s">
        <v>163</v>
      </c>
      <c r="C1279" s="5"/>
      <c r="D1279" s="5" t="s">
        <v>2436</v>
      </c>
      <c r="E1279" s="5" t="s">
        <v>152</v>
      </c>
      <c r="F1279" s="5" t="s">
        <v>13</v>
      </c>
      <c r="G1279" s="5" t="s">
        <v>352</v>
      </c>
      <c r="H1279" s="15">
        <v>44271</v>
      </c>
      <c r="I1279" s="15">
        <v>44500</v>
      </c>
      <c r="J1279" s="6">
        <v>2600</v>
      </c>
      <c r="K1279" s="5" t="s">
        <v>15</v>
      </c>
      <c r="L1279" s="1"/>
    </row>
    <row r="1280" spans="1:12" ht="50.15" customHeight="1" x14ac:dyDescent="0.3">
      <c r="A1280" s="12">
        <v>2095</v>
      </c>
      <c r="B1280" s="5" t="s">
        <v>1572</v>
      </c>
      <c r="C1280" s="5"/>
      <c r="D1280" s="5" t="s">
        <v>2436</v>
      </c>
      <c r="E1280" s="5" t="s">
        <v>152</v>
      </c>
      <c r="F1280" s="5" t="s">
        <v>13</v>
      </c>
      <c r="G1280" s="5" t="s">
        <v>352</v>
      </c>
      <c r="H1280" s="15">
        <v>44271</v>
      </c>
      <c r="I1280" s="15">
        <v>44500</v>
      </c>
      <c r="J1280" s="6">
        <v>2600</v>
      </c>
      <c r="K1280" s="5" t="s">
        <v>15</v>
      </c>
      <c r="L1280" s="1"/>
    </row>
    <row r="1281" spans="1:12" ht="50.15" customHeight="1" x14ac:dyDescent="0.3">
      <c r="A1281" s="12">
        <v>2096</v>
      </c>
      <c r="B1281" s="5" t="s">
        <v>546</v>
      </c>
      <c r="C1281" s="5"/>
      <c r="D1281" s="5" t="s">
        <v>2437</v>
      </c>
      <c r="E1281" s="5" t="s">
        <v>152</v>
      </c>
      <c r="F1281" s="5" t="s">
        <v>13</v>
      </c>
      <c r="G1281" s="5" t="s">
        <v>352</v>
      </c>
      <c r="H1281" s="15">
        <v>44277</v>
      </c>
      <c r="I1281" s="15">
        <v>44651</v>
      </c>
      <c r="J1281" s="6">
        <v>825</v>
      </c>
      <c r="K1281" s="5" t="s">
        <v>15</v>
      </c>
      <c r="L1281" s="1"/>
    </row>
    <row r="1282" spans="1:12" ht="50.15" customHeight="1" x14ac:dyDescent="0.3">
      <c r="A1282" s="12">
        <v>2097</v>
      </c>
      <c r="B1282" s="5" t="s">
        <v>2438</v>
      </c>
      <c r="C1282" s="5"/>
      <c r="D1282" s="5" t="s">
        <v>2437</v>
      </c>
      <c r="E1282" s="5" t="s">
        <v>152</v>
      </c>
      <c r="F1282" s="5" t="s">
        <v>13</v>
      </c>
      <c r="G1282" s="5" t="s">
        <v>352</v>
      </c>
      <c r="H1282" s="15">
        <v>44277</v>
      </c>
      <c r="I1282" s="15">
        <v>44651</v>
      </c>
      <c r="J1282" s="6">
        <v>2400</v>
      </c>
      <c r="K1282" s="5" t="s">
        <v>15</v>
      </c>
      <c r="L1282" s="1"/>
    </row>
    <row r="1283" spans="1:12" ht="50.15" customHeight="1" x14ac:dyDescent="0.3">
      <c r="A1283" s="12">
        <v>2098</v>
      </c>
      <c r="B1283" s="5" t="s">
        <v>2439</v>
      </c>
      <c r="C1283" s="5"/>
      <c r="D1283" s="5" t="s">
        <v>2437</v>
      </c>
      <c r="E1283" s="5" t="s">
        <v>152</v>
      </c>
      <c r="F1283" s="5" t="s">
        <v>13</v>
      </c>
      <c r="G1283" s="5" t="s">
        <v>352</v>
      </c>
      <c r="H1283" s="15">
        <v>44277</v>
      </c>
      <c r="I1283" s="15">
        <v>44651</v>
      </c>
      <c r="J1283" s="6">
        <v>2000</v>
      </c>
      <c r="K1283" s="5" t="s">
        <v>15</v>
      </c>
      <c r="L1283" s="1"/>
    </row>
    <row r="1284" spans="1:12" ht="50.15" customHeight="1" x14ac:dyDescent="0.3">
      <c r="A1284" s="12">
        <v>2099</v>
      </c>
      <c r="B1284" s="5" t="s">
        <v>2440</v>
      </c>
      <c r="C1284" s="5"/>
      <c r="D1284" s="5" t="s">
        <v>2437</v>
      </c>
      <c r="E1284" s="5" t="s">
        <v>152</v>
      </c>
      <c r="F1284" s="5" t="s">
        <v>13</v>
      </c>
      <c r="G1284" s="5" t="s">
        <v>352</v>
      </c>
      <c r="H1284" s="15">
        <v>44277</v>
      </c>
      <c r="I1284" s="15">
        <v>44651</v>
      </c>
      <c r="J1284" s="6">
        <v>2500</v>
      </c>
      <c r="K1284" s="5" t="s">
        <v>15</v>
      </c>
      <c r="L1284" s="1"/>
    </row>
    <row r="1285" spans="1:12" ht="50.15" customHeight="1" x14ac:dyDescent="0.3">
      <c r="A1285" s="12">
        <v>2100</v>
      </c>
      <c r="B1285" s="5" t="s">
        <v>2441</v>
      </c>
      <c r="C1285" s="5"/>
      <c r="D1285" s="5" t="s">
        <v>2437</v>
      </c>
      <c r="E1285" s="5" t="s">
        <v>152</v>
      </c>
      <c r="F1285" s="5" t="s">
        <v>13</v>
      </c>
      <c r="G1285" s="5" t="s">
        <v>352</v>
      </c>
      <c r="H1285" s="15">
        <v>44277</v>
      </c>
      <c r="I1285" s="15">
        <v>44651</v>
      </c>
      <c r="J1285" s="6">
        <v>1200</v>
      </c>
      <c r="K1285" s="5" t="s">
        <v>15</v>
      </c>
      <c r="L1285" s="1"/>
    </row>
    <row r="1286" spans="1:12" ht="50.15" customHeight="1" x14ac:dyDescent="0.3">
      <c r="A1286" s="12">
        <v>2101</v>
      </c>
      <c r="B1286" s="5" t="s">
        <v>2442</v>
      </c>
      <c r="C1286" s="5"/>
      <c r="D1286" s="5" t="s">
        <v>2437</v>
      </c>
      <c r="E1286" s="5" t="s">
        <v>152</v>
      </c>
      <c r="F1286" s="5" t="s">
        <v>13</v>
      </c>
      <c r="G1286" s="5" t="s">
        <v>352</v>
      </c>
      <c r="H1286" s="15">
        <v>44277</v>
      </c>
      <c r="I1286" s="15">
        <v>44651</v>
      </c>
      <c r="J1286" s="6">
        <v>1075</v>
      </c>
      <c r="K1286" s="5" t="s">
        <v>15</v>
      </c>
      <c r="L1286" s="1"/>
    </row>
    <row r="1287" spans="1:12" ht="50.15" customHeight="1" x14ac:dyDescent="0.3">
      <c r="A1287" s="12">
        <v>2102</v>
      </c>
      <c r="B1287" s="5" t="s">
        <v>2398</v>
      </c>
      <c r="C1287" s="5"/>
      <c r="D1287" s="5" t="s">
        <v>2443</v>
      </c>
      <c r="E1287" s="5" t="s">
        <v>562</v>
      </c>
      <c r="F1287" s="5" t="s">
        <v>67</v>
      </c>
      <c r="G1287" s="5" t="s">
        <v>189</v>
      </c>
      <c r="H1287" s="15">
        <v>44287</v>
      </c>
      <c r="I1287" s="15">
        <v>44470</v>
      </c>
      <c r="J1287" s="6">
        <v>1000</v>
      </c>
      <c r="K1287" s="5" t="s">
        <v>667</v>
      </c>
      <c r="L1287" s="1"/>
    </row>
    <row r="1288" spans="1:12" ht="50.15" customHeight="1" x14ac:dyDescent="0.3">
      <c r="A1288" s="12">
        <v>2103</v>
      </c>
      <c r="B1288" s="5" t="s">
        <v>2256</v>
      </c>
      <c r="C1288" s="5"/>
      <c r="D1288" s="5" t="s">
        <v>323</v>
      </c>
      <c r="E1288" s="5" t="s">
        <v>324</v>
      </c>
      <c r="F1288" s="5" t="s">
        <v>13</v>
      </c>
      <c r="G1288" s="5" t="s">
        <v>325</v>
      </c>
      <c r="H1288" s="15">
        <v>44287</v>
      </c>
      <c r="I1288" s="15">
        <v>44651</v>
      </c>
      <c r="J1288" s="6">
        <v>10000</v>
      </c>
      <c r="K1288" s="5" t="s">
        <v>15</v>
      </c>
      <c r="L1288" s="1"/>
    </row>
    <row r="1289" spans="1:12" ht="50.15" customHeight="1" x14ac:dyDescent="0.3">
      <c r="A1289" s="12">
        <v>2104</v>
      </c>
      <c r="B1289" s="5" t="s">
        <v>390</v>
      </c>
      <c r="C1289" s="5"/>
      <c r="D1289" s="5" t="s">
        <v>391</v>
      </c>
      <c r="E1289" s="5" t="s">
        <v>2444</v>
      </c>
      <c r="F1289" s="5" t="s">
        <v>13</v>
      </c>
      <c r="G1289" s="5" t="s">
        <v>1893</v>
      </c>
      <c r="H1289" s="15">
        <v>44287</v>
      </c>
      <c r="I1289" s="15">
        <v>44651</v>
      </c>
      <c r="J1289" s="6">
        <v>21504</v>
      </c>
      <c r="K1289" s="5" t="s">
        <v>15</v>
      </c>
      <c r="L1289" s="1"/>
    </row>
    <row r="1290" spans="1:12" ht="50.15" customHeight="1" x14ac:dyDescent="0.3">
      <c r="A1290" s="12">
        <v>2105</v>
      </c>
      <c r="B1290" s="5" t="s">
        <v>2445</v>
      </c>
      <c r="C1290" s="5"/>
      <c r="D1290" s="5" t="s">
        <v>2446</v>
      </c>
      <c r="E1290" s="5" t="s">
        <v>2447</v>
      </c>
      <c r="F1290" s="5" t="s">
        <v>13</v>
      </c>
      <c r="G1290" s="5" t="s">
        <v>2448</v>
      </c>
      <c r="H1290" s="15">
        <v>44316</v>
      </c>
      <c r="I1290" s="15">
        <v>44681</v>
      </c>
      <c r="J1290" s="6">
        <v>500</v>
      </c>
      <c r="K1290" s="5" t="s">
        <v>186</v>
      </c>
      <c r="L1290" s="1"/>
    </row>
    <row r="1291" spans="1:12" ht="50.15" customHeight="1" x14ac:dyDescent="0.3">
      <c r="A1291" s="12">
        <v>2106</v>
      </c>
      <c r="B1291" s="5" t="s">
        <v>2449</v>
      </c>
      <c r="C1291" s="5"/>
      <c r="D1291" s="5" t="s">
        <v>2446</v>
      </c>
      <c r="E1291" s="5" t="s">
        <v>2447</v>
      </c>
      <c r="F1291" s="5" t="s">
        <v>13</v>
      </c>
      <c r="G1291" s="5" t="s">
        <v>2448</v>
      </c>
      <c r="H1291" s="15">
        <v>44316</v>
      </c>
      <c r="I1291" s="15">
        <v>44681</v>
      </c>
      <c r="J1291" s="6">
        <v>500</v>
      </c>
      <c r="K1291" s="5" t="s">
        <v>186</v>
      </c>
      <c r="L1291" s="1"/>
    </row>
    <row r="1292" spans="1:12" ht="50.15" customHeight="1" x14ac:dyDescent="0.3">
      <c r="A1292" s="12">
        <v>2107</v>
      </c>
      <c r="B1292" s="5" t="s">
        <v>2450</v>
      </c>
      <c r="C1292" s="5"/>
      <c r="D1292" s="5" t="s">
        <v>2446</v>
      </c>
      <c r="E1292" s="5" t="s">
        <v>2447</v>
      </c>
      <c r="F1292" s="5" t="s">
        <v>13</v>
      </c>
      <c r="G1292" s="5" t="s">
        <v>2448</v>
      </c>
      <c r="H1292" s="15">
        <v>44316</v>
      </c>
      <c r="I1292" s="15">
        <v>44681</v>
      </c>
      <c r="J1292" s="6">
        <v>500</v>
      </c>
      <c r="K1292" s="5" t="s">
        <v>186</v>
      </c>
      <c r="L1292" s="1"/>
    </row>
    <row r="1293" spans="1:12" ht="50.15" customHeight="1" x14ac:dyDescent="0.3">
      <c r="A1293" s="12">
        <v>2108</v>
      </c>
      <c r="B1293" s="5" t="s">
        <v>2451</v>
      </c>
      <c r="C1293" s="5"/>
      <c r="D1293" s="5" t="s">
        <v>2446</v>
      </c>
      <c r="E1293" s="5" t="s">
        <v>2447</v>
      </c>
      <c r="F1293" s="5" t="s">
        <v>13</v>
      </c>
      <c r="G1293" s="5" t="s">
        <v>2448</v>
      </c>
      <c r="H1293" s="15">
        <v>44316</v>
      </c>
      <c r="I1293" s="15">
        <v>44681</v>
      </c>
      <c r="J1293" s="6">
        <v>500</v>
      </c>
      <c r="K1293" s="5" t="s">
        <v>186</v>
      </c>
      <c r="L1293" s="1"/>
    </row>
    <row r="1294" spans="1:12" ht="50.15" customHeight="1" x14ac:dyDescent="0.3">
      <c r="A1294" s="12">
        <v>2109</v>
      </c>
      <c r="B1294" s="5" t="s">
        <v>2452</v>
      </c>
      <c r="C1294" s="5"/>
      <c r="D1294" s="5" t="s">
        <v>2446</v>
      </c>
      <c r="E1294" s="5" t="s">
        <v>2447</v>
      </c>
      <c r="F1294" s="5" t="s">
        <v>13</v>
      </c>
      <c r="G1294" s="5" t="s">
        <v>2448</v>
      </c>
      <c r="H1294" s="15">
        <v>44316</v>
      </c>
      <c r="I1294" s="15">
        <v>44681</v>
      </c>
      <c r="J1294" s="6">
        <v>500</v>
      </c>
      <c r="K1294" s="5" t="s">
        <v>186</v>
      </c>
      <c r="L1294" s="1"/>
    </row>
    <row r="1295" spans="1:12" ht="50.15" customHeight="1" x14ac:dyDescent="0.3">
      <c r="A1295" s="12">
        <v>2110</v>
      </c>
      <c r="B1295" s="5" t="s">
        <v>2453</v>
      </c>
      <c r="C1295" s="5"/>
      <c r="D1295" s="5" t="s">
        <v>2446</v>
      </c>
      <c r="E1295" s="5" t="s">
        <v>2447</v>
      </c>
      <c r="F1295" s="5" t="s">
        <v>13</v>
      </c>
      <c r="G1295" s="5" t="s">
        <v>2448</v>
      </c>
      <c r="H1295" s="15">
        <v>44316</v>
      </c>
      <c r="I1295" s="15">
        <v>44681</v>
      </c>
      <c r="J1295" s="6">
        <v>500</v>
      </c>
      <c r="K1295" s="5" t="s">
        <v>186</v>
      </c>
      <c r="L1295" s="1"/>
    </row>
    <row r="1296" spans="1:12" ht="50.15" customHeight="1" x14ac:dyDescent="0.3">
      <c r="A1296" s="12">
        <v>2111</v>
      </c>
      <c r="B1296" s="5" t="s">
        <v>2454</v>
      </c>
      <c r="C1296" s="5"/>
      <c r="D1296" s="5" t="s">
        <v>2446</v>
      </c>
      <c r="E1296" s="5" t="s">
        <v>2447</v>
      </c>
      <c r="F1296" s="5" t="s">
        <v>13</v>
      </c>
      <c r="G1296" s="5" t="s">
        <v>2448</v>
      </c>
      <c r="H1296" s="15">
        <v>44316</v>
      </c>
      <c r="I1296" s="15">
        <v>44681</v>
      </c>
      <c r="J1296" s="6">
        <v>500</v>
      </c>
      <c r="K1296" s="5" t="s">
        <v>186</v>
      </c>
      <c r="L1296" s="1"/>
    </row>
    <row r="1297" spans="1:12" ht="50.15" customHeight="1" x14ac:dyDescent="0.3">
      <c r="A1297" s="12">
        <v>2112</v>
      </c>
      <c r="B1297" s="5" t="s">
        <v>294</v>
      </c>
      <c r="C1297" s="5"/>
      <c r="D1297" s="5" t="s">
        <v>2446</v>
      </c>
      <c r="E1297" s="5" t="s">
        <v>2447</v>
      </c>
      <c r="F1297" s="5" t="s">
        <v>13</v>
      </c>
      <c r="G1297" s="5" t="s">
        <v>2448</v>
      </c>
      <c r="H1297" s="15">
        <v>44316</v>
      </c>
      <c r="I1297" s="15">
        <v>44681</v>
      </c>
      <c r="J1297" s="6">
        <v>500</v>
      </c>
      <c r="K1297" s="5" t="s">
        <v>186</v>
      </c>
      <c r="L1297" s="1"/>
    </row>
    <row r="1298" spans="1:12" ht="50.15" customHeight="1" x14ac:dyDescent="0.3">
      <c r="A1298" s="12">
        <v>2113</v>
      </c>
      <c r="B1298" s="5" t="s">
        <v>675</v>
      </c>
      <c r="C1298" s="5"/>
      <c r="D1298" s="5" t="s">
        <v>2446</v>
      </c>
      <c r="E1298" s="5" t="s">
        <v>2447</v>
      </c>
      <c r="F1298" s="5" t="s">
        <v>13</v>
      </c>
      <c r="G1298" s="5" t="s">
        <v>2448</v>
      </c>
      <c r="H1298" s="15">
        <v>44316</v>
      </c>
      <c r="I1298" s="15">
        <v>44681</v>
      </c>
      <c r="J1298" s="6">
        <v>500</v>
      </c>
      <c r="K1298" s="5" t="s">
        <v>186</v>
      </c>
      <c r="L1298" s="1"/>
    </row>
    <row r="1299" spans="1:12" ht="50.15" customHeight="1" x14ac:dyDescent="0.3">
      <c r="A1299" s="12">
        <v>2114</v>
      </c>
      <c r="B1299" s="5" t="s">
        <v>1697</v>
      </c>
      <c r="C1299" s="5"/>
      <c r="D1299" s="5" t="s">
        <v>2446</v>
      </c>
      <c r="E1299" s="5" t="s">
        <v>2447</v>
      </c>
      <c r="F1299" s="5" t="s">
        <v>13</v>
      </c>
      <c r="G1299" s="5" t="s">
        <v>2448</v>
      </c>
      <c r="H1299" s="15">
        <v>44316</v>
      </c>
      <c r="I1299" s="15">
        <v>44681</v>
      </c>
      <c r="J1299" s="6">
        <v>500</v>
      </c>
      <c r="K1299" s="5" t="s">
        <v>186</v>
      </c>
      <c r="L1299" s="1"/>
    </row>
    <row r="1300" spans="1:12" ht="50.15" customHeight="1" x14ac:dyDescent="0.3">
      <c r="A1300" s="12">
        <v>2115</v>
      </c>
      <c r="B1300" s="5" t="s">
        <v>1697</v>
      </c>
      <c r="C1300" s="5"/>
      <c r="D1300" s="5" t="s">
        <v>2446</v>
      </c>
      <c r="E1300" s="5" t="s">
        <v>2447</v>
      </c>
      <c r="F1300" s="5" t="s">
        <v>13</v>
      </c>
      <c r="G1300" s="5" t="s">
        <v>2448</v>
      </c>
      <c r="H1300" s="15">
        <v>44316</v>
      </c>
      <c r="I1300" s="15">
        <v>44681</v>
      </c>
      <c r="J1300" s="6">
        <v>1000</v>
      </c>
      <c r="K1300" s="5" t="s">
        <v>186</v>
      </c>
      <c r="L1300" s="1"/>
    </row>
    <row r="1301" spans="1:12" ht="50.15" customHeight="1" x14ac:dyDescent="0.3">
      <c r="A1301" s="12">
        <v>2116</v>
      </c>
      <c r="B1301" s="5" t="s">
        <v>2455</v>
      </c>
      <c r="C1301" s="5"/>
      <c r="D1301" s="5" t="s">
        <v>2446</v>
      </c>
      <c r="E1301" s="5" t="s">
        <v>2447</v>
      </c>
      <c r="F1301" s="5" t="s">
        <v>13</v>
      </c>
      <c r="G1301" s="5" t="s">
        <v>2448</v>
      </c>
      <c r="H1301" s="15">
        <v>44316</v>
      </c>
      <c r="I1301" s="15">
        <v>44681</v>
      </c>
      <c r="J1301" s="6">
        <v>500</v>
      </c>
      <c r="K1301" s="5" t="s">
        <v>186</v>
      </c>
      <c r="L1301" s="1"/>
    </row>
    <row r="1302" spans="1:12" ht="50.15" customHeight="1" x14ac:dyDescent="0.3">
      <c r="A1302" s="12">
        <v>2117</v>
      </c>
      <c r="B1302" s="5" t="s">
        <v>2456</v>
      </c>
      <c r="C1302" s="5"/>
      <c r="D1302" s="5" t="s">
        <v>2446</v>
      </c>
      <c r="E1302" s="5" t="s">
        <v>2447</v>
      </c>
      <c r="F1302" s="5" t="s">
        <v>13</v>
      </c>
      <c r="G1302" s="5" t="s">
        <v>2448</v>
      </c>
      <c r="H1302" s="15">
        <v>44316</v>
      </c>
      <c r="I1302" s="15">
        <v>44681</v>
      </c>
      <c r="J1302" s="6">
        <v>500</v>
      </c>
      <c r="K1302" s="5" t="s">
        <v>186</v>
      </c>
      <c r="L1302" s="1"/>
    </row>
    <row r="1303" spans="1:12" ht="50.15" customHeight="1" x14ac:dyDescent="0.3">
      <c r="A1303" s="12">
        <v>2118</v>
      </c>
      <c r="B1303" s="5" t="s">
        <v>2457</v>
      </c>
      <c r="C1303" s="5"/>
      <c r="D1303" s="5" t="s">
        <v>2446</v>
      </c>
      <c r="E1303" s="5" t="s">
        <v>2447</v>
      </c>
      <c r="F1303" s="5" t="s">
        <v>13</v>
      </c>
      <c r="G1303" s="5" t="s">
        <v>2448</v>
      </c>
      <c r="H1303" s="15">
        <v>44316</v>
      </c>
      <c r="I1303" s="15">
        <v>44681</v>
      </c>
      <c r="J1303" s="6">
        <v>500</v>
      </c>
      <c r="K1303" s="5" t="s">
        <v>186</v>
      </c>
      <c r="L1303" s="1"/>
    </row>
    <row r="1304" spans="1:12" ht="50.15" customHeight="1" x14ac:dyDescent="0.3">
      <c r="A1304" s="12">
        <v>2119</v>
      </c>
      <c r="B1304" s="5" t="s">
        <v>2458</v>
      </c>
      <c r="C1304" s="5"/>
      <c r="D1304" s="5" t="s">
        <v>2446</v>
      </c>
      <c r="E1304" s="5" t="s">
        <v>2447</v>
      </c>
      <c r="F1304" s="5" t="s">
        <v>13</v>
      </c>
      <c r="G1304" s="5" t="s">
        <v>2448</v>
      </c>
      <c r="H1304" s="15">
        <v>44316</v>
      </c>
      <c r="I1304" s="15">
        <v>44681</v>
      </c>
      <c r="J1304" s="6">
        <v>500</v>
      </c>
      <c r="K1304" s="5" t="s">
        <v>186</v>
      </c>
      <c r="L1304" s="1"/>
    </row>
    <row r="1305" spans="1:12" ht="50.15" customHeight="1" x14ac:dyDescent="0.3">
      <c r="A1305" s="12">
        <v>2120</v>
      </c>
      <c r="B1305" s="5" t="s">
        <v>2459</v>
      </c>
      <c r="C1305" s="5"/>
      <c r="D1305" s="5" t="s">
        <v>2446</v>
      </c>
      <c r="E1305" s="5" t="s">
        <v>2447</v>
      </c>
      <c r="F1305" s="5" t="s">
        <v>13</v>
      </c>
      <c r="G1305" s="5" t="s">
        <v>2448</v>
      </c>
      <c r="H1305" s="15">
        <v>44316</v>
      </c>
      <c r="I1305" s="15">
        <v>44681</v>
      </c>
      <c r="J1305" s="6">
        <v>1000</v>
      </c>
      <c r="K1305" s="5" t="s">
        <v>186</v>
      </c>
      <c r="L1305" s="1"/>
    </row>
    <row r="1306" spans="1:12" ht="50.15" customHeight="1" x14ac:dyDescent="0.3">
      <c r="A1306" s="12">
        <v>2121</v>
      </c>
      <c r="B1306" s="5" t="s">
        <v>2417</v>
      </c>
      <c r="C1306" s="5"/>
      <c r="D1306" s="5" t="s">
        <v>2446</v>
      </c>
      <c r="E1306" s="5" t="s">
        <v>2447</v>
      </c>
      <c r="F1306" s="5" t="s">
        <v>13</v>
      </c>
      <c r="G1306" s="5" t="s">
        <v>2448</v>
      </c>
      <c r="H1306" s="15">
        <v>44316</v>
      </c>
      <c r="I1306" s="15">
        <v>44681</v>
      </c>
      <c r="J1306" s="6">
        <v>500</v>
      </c>
      <c r="K1306" s="5" t="s">
        <v>186</v>
      </c>
      <c r="L1306" s="1"/>
    </row>
    <row r="1307" spans="1:12" ht="50.15" customHeight="1" x14ac:dyDescent="0.3">
      <c r="A1307" s="12">
        <v>2122</v>
      </c>
      <c r="B1307" s="5" t="s">
        <v>2460</v>
      </c>
      <c r="C1307" s="5"/>
      <c r="D1307" s="5" t="s">
        <v>2446</v>
      </c>
      <c r="E1307" s="5" t="s">
        <v>2447</v>
      </c>
      <c r="F1307" s="5" t="s">
        <v>13</v>
      </c>
      <c r="G1307" s="5" t="s">
        <v>2448</v>
      </c>
      <c r="H1307" s="15">
        <v>44316</v>
      </c>
      <c r="I1307" s="15">
        <v>44681</v>
      </c>
      <c r="J1307" s="6">
        <v>500</v>
      </c>
      <c r="K1307" s="5" t="s">
        <v>186</v>
      </c>
      <c r="L1307" s="1"/>
    </row>
    <row r="1308" spans="1:12" ht="50.15" customHeight="1" x14ac:dyDescent="0.3">
      <c r="A1308" s="12">
        <v>2123</v>
      </c>
      <c r="B1308" s="5" t="s">
        <v>2461</v>
      </c>
      <c r="C1308" s="5"/>
      <c r="D1308" s="5" t="s">
        <v>2446</v>
      </c>
      <c r="E1308" s="5" t="s">
        <v>2447</v>
      </c>
      <c r="F1308" s="5" t="s">
        <v>13</v>
      </c>
      <c r="G1308" s="5" t="s">
        <v>2448</v>
      </c>
      <c r="H1308" s="15">
        <v>44316</v>
      </c>
      <c r="I1308" s="15">
        <v>44681</v>
      </c>
      <c r="J1308" s="6">
        <v>500</v>
      </c>
      <c r="K1308" s="5" t="s">
        <v>186</v>
      </c>
      <c r="L1308" s="1"/>
    </row>
    <row r="1309" spans="1:12" ht="50.15" customHeight="1" x14ac:dyDescent="0.3">
      <c r="A1309" s="12">
        <v>2124</v>
      </c>
      <c r="B1309" s="5" t="s">
        <v>2462</v>
      </c>
      <c r="C1309" s="5"/>
      <c r="D1309" s="5" t="s">
        <v>2446</v>
      </c>
      <c r="E1309" s="5" t="s">
        <v>2447</v>
      </c>
      <c r="F1309" s="5" t="s">
        <v>13</v>
      </c>
      <c r="G1309" s="5" t="s">
        <v>2448</v>
      </c>
      <c r="H1309" s="15">
        <v>44316</v>
      </c>
      <c r="I1309" s="15">
        <v>44681</v>
      </c>
      <c r="J1309" s="6">
        <v>500</v>
      </c>
      <c r="K1309" s="5" t="s">
        <v>186</v>
      </c>
      <c r="L1309" s="1"/>
    </row>
    <row r="1310" spans="1:12" ht="50.15" customHeight="1" x14ac:dyDescent="0.3">
      <c r="A1310" s="12">
        <v>2125</v>
      </c>
      <c r="B1310" s="5" t="s">
        <v>2463</v>
      </c>
      <c r="C1310" s="5"/>
      <c r="D1310" s="5" t="s">
        <v>2446</v>
      </c>
      <c r="E1310" s="5" t="s">
        <v>2447</v>
      </c>
      <c r="F1310" s="5" t="s">
        <v>13</v>
      </c>
      <c r="G1310" s="5" t="s">
        <v>2448</v>
      </c>
      <c r="H1310" s="15">
        <v>44316</v>
      </c>
      <c r="I1310" s="15">
        <v>44681</v>
      </c>
      <c r="J1310" s="6">
        <v>500</v>
      </c>
      <c r="K1310" s="5" t="s">
        <v>186</v>
      </c>
      <c r="L1310" s="1"/>
    </row>
    <row r="1311" spans="1:12" ht="50.15" customHeight="1" x14ac:dyDescent="0.3">
      <c r="A1311" s="12">
        <v>2126</v>
      </c>
      <c r="B1311" s="5" t="s">
        <v>2464</v>
      </c>
      <c r="C1311" s="5"/>
      <c r="D1311" s="5" t="s">
        <v>2446</v>
      </c>
      <c r="E1311" s="5" t="s">
        <v>2447</v>
      </c>
      <c r="F1311" s="5" t="s">
        <v>13</v>
      </c>
      <c r="G1311" s="5" t="s">
        <v>2448</v>
      </c>
      <c r="H1311" s="15">
        <v>44316</v>
      </c>
      <c r="I1311" s="15">
        <v>44681</v>
      </c>
      <c r="J1311" s="6">
        <v>500</v>
      </c>
      <c r="K1311" s="5" t="s">
        <v>186</v>
      </c>
      <c r="L1311" s="1"/>
    </row>
    <row r="1312" spans="1:12" ht="50.15" customHeight="1" x14ac:dyDescent="0.3">
      <c r="A1312" s="12">
        <v>2127</v>
      </c>
      <c r="B1312" s="5" t="s">
        <v>2465</v>
      </c>
      <c r="C1312" s="5"/>
      <c r="D1312" s="5" t="s">
        <v>2446</v>
      </c>
      <c r="E1312" s="5" t="s">
        <v>2447</v>
      </c>
      <c r="F1312" s="5" t="s">
        <v>13</v>
      </c>
      <c r="G1312" s="5" t="s">
        <v>2448</v>
      </c>
      <c r="H1312" s="15">
        <v>44316</v>
      </c>
      <c r="I1312" s="15">
        <v>44681</v>
      </c>
      <c r="J1312" s="6">
        <v>500</v>
      </c>
      <c r="K1312" s="5" t="s">
        <v>186</v>
      </c>
      <c r="L1312" s="1"/>
    </row>
    <row r="1313" spans="1:12" ht="50.15" customHeight="1" x14ac:dyDescent="0.3">
      <c r="A1313" s="12">
        <v>2128</v>
      </c>
      <c r="B1313" s="5" t="s">
        <v>2466</v>
      </c>
      <c r="C1313" s="5"/>
      <c r="D1313" s="5" t="s">
        <v>2446</v>
      </c>
      <c r="E1313" s="5" t="s">
        <v>2447</v>
      </c>
      <c r="F1313" s="5" t="s">
        <v>13</v>
      </c>
      <c r="G1313" s="5" t="s">
        <v>2448</v>
      </c>
      <c r="H1313" s="15">
        <v>44316</v>
      </c>
      <c r="I1313" s="15">
        <v>44681</v>
      </c>
      <c r="J1313" s="6">
        <v>500</v>
      </c>
      <c r="K1313" s="5" t="s">
        <v>186</v>
      </c>
      <c r="L1313" s="1"/>
    </row>
    <row r="1314" spans="1:12" ht="50.15" customHeight="1" x14ac:dyDescent="0.3">
      <c r="A1314" s="12">
        <v>2129</v>
      </c>
      <c r="B1314" s="5" t="s">
        <v>2467</v>
      </c>
      <c r="C1314" s="5"/>
      <c r="D1314" s="5" t="s">
        <v>2446</v>
      </c>
      <c r="E1314" s="5" t="s">
        <v>2447</v>
      </c>
      <c r="F1314" s="5" t="s">
        <v>13</v>
      </c>
      <c r="G1314" s="5" t="s">
        <v>2448</v>
      </c>
      <c r="H1314" s="15">
        <v>44316</v>
      </c>
      <c r="I1314" s="15">
        <v>44681</v>
      </c>
      <c r="J1314" s="6">
        <v>1000</v>
      </c>
      <c r="K1314" s="5" t="s">
        <v>186</v>
      </c>
      <c r="L1314" s="1"/>
    </row>
    <row r="1315" spans="1:12" ht="50.15" customHeight="1" x14ac:dyDescent="0.3">
      <c r="A1315" s="12">
        <v>2130</v>
      </c>
      <c r="B1315" s="5" t="s">
        <v>2468</v>
      </c>
      <c r="C1315" s="5"/>
      <c r="D1315" s="5" t="s">
        <v>2446</v>
      </c>
      <c r="E1315" s="5" t="s">
        <v>2447</v>
      </c>
      <c r="F1315" s="5" t="s">
        <v>13</v>
      </c>
      <c r="G1315" s="5" t="s">
        <v>2448</v>
      </c>
      <c r="H1315" s="15">
        <v>44316</v>
      </c>
      <c r="I1315" s="15">
        <v>44681</v>
      </c>
      <c r="J1315" s="6">
        <v>1000</v>
      </c>
      <c r="K1315" s="5" t="s">
        <v>186</v>
      </c>
      <c r="L1315" s="1"/>
    </row>
    <row r="1316" spans="1:12" ht="50.15" customHeight="1" x14ac:dyDescent="0.3">
      <c r="A1316" s="12">
        <v>2131</v>
      </c>
      <c r="B1316" s="5" t="s">
        <v>2469</v>
      </c>
      <c r="C1316" s="5"/>
      <c r="D1316" s="5" t="s">
        <v>2446</v>
      </c>
      <c r="E1316" s="5" t="s">
        <v>2447</v>
      </c>
      <c r="F1316" s="5" t="s">
        <v>13</v>
      </c>
      <c r="G1316" s="5" t="s">
        <v>2448</v>
      </c>
      <c r="H1316" s="15">
        <v>44316</v>
      </c>
      <c r="I1316" s="15">
        <v>44681</v>
      </c>
      <c r="J1316" s="6">
        <v>1000</v>
      </c>
      <c r="K1316" s="5" t="s">
        <v>186</v>
      </c>
      <c r="L1316" s="1"/>
    </row>
    <row r="1317" spans="1:12" ht="50.15" customHeight="1" x14ac:dyDescent="0.3">
      <c r="A1317" s="12">
        <v>2132</v>
      </c>
      <c r="B1317" s="5" t="s">
        <v>678</v>
      </c>
      <c r="C1317" s="5"/>
      <c r="D1317" s="5" t="s">
        <v>2446</v>
      </c>
      <c r="E1317" s="5" t="s">
        <v>2447</v>
      </c>
      <c r="F1317" s="5" t="s">
        <v>13</v>
      </c>
      <c r="G1317" s="5" t="s">
        <v>2448</v>
      </c>
      <c r="H1317" s="15">
        <v>44316</v>
      </c>
      <c r="I1317" s="15">
        <v>44681</v>
      </c>
      <c r="J1317" s="6">
        <v>1000</v>
      </c>
      <c r="K1317" s="5" t="s">
        <v>186</v>
      </c>
      <c r="L1317" s="1"/>
    </row>
    <row r="1318" spans="1:12" ht="50.15" customHeight="1" x14ac:dyDescent="0.3">
      <c r="A1318" s="12">
        <v>2133</v>
      </c>
      <c r="B1318" s="5" t="s">
        <v>2470</v>
      </c>
      <c r="C1318" s="5"/>
      <c r="D1318" s="5" t="s">
        <v>2446</v>
      </c>
      <c r="E1318" s="5" t="s">
        <v>2447</v>
      </c>
      <c r="F1318" s="5" t="s">
        <v>13</v>
      </c>
      <c r="G1318" s="5" t="s">
        <v>2448</v>
      </c>
      <c r="H1318" s="15">
        <v>44316</v>
      </c>
      <c r="I1318" s="15">
        <v>44681</v>
      </c>
      <c r="J1318" s="6">
        <v>500</v>
      </c>
      <c r="K1318" s="5" t="s">
        <v>186</v>
      </c>
      <c r="L1318" s="1"/>
    </row>
    <row r="1319" spans="1:12" ht="50.15" customHeight="1" x14ac:dyDescent="0.3">
      <c r="A1319" s="12">
        <v>2134</v>
      </c>
      <c r="B1319" s="5" t="s">
        <v>2471</v>
      </c>
      <c r="C1319" s="5"/>
      <c r="D1319" s="5" t="s">
        <v>2446</v>
      </c>
      <c r="E1319" s="5" t="s">
        <v>2447</v>
      </c>
      <c r="F1319" s="5" t="s">
        <v>13</v>
      </c>
      <c r="G1319" s="5" t="s">
        <v>2448</v>
      </c>
      <c r="H1319" s="15">
        <v>44316</v>
      </c>
      <c r="I1319" s="15">
        <v>44681</v>
      </c>
      <c r="J1319" s="6">
        <v>500</v>
      </c>
      <c r="K1319" s="5" t="s">
        <v>186</v>
      </c>
      <c r="L1319" s="1"/>
    </row>
    <row r="1320" spans="1:12" ht="50.15" customHeight="1" x14ac:dyDescent="0.3">
      <c r="A1320" s="12">
        <v>2135</v>
      </c>
      <c r="B1320" s="5" t="s">
        <v>2472</v>
      </c>
      <c r="C1320" s="5"/>
      <c r="D1320" s="5" t="s">
        <v>2446</v>
      </c>
      <c r="E1320" s="5" t="s">
        <v>2447</v>
      </c>
      <c r="F1320" s="5" t="s">
        <v>13</v>
      </c>
      <c r="G1320" s="5" t="s">
        <v>2448</v>
      </c>
      <c r="H1320" s="15">
        <v>44316</v>
      </c>
      <c r="I1320" s="15">
        <v>44681</v>
      </c>
      <c r="J1320" s="6">
        <v>500</v>
      </c>
      <c r="K1320" s="5" t="s">
        <v>186</v>
      </c>
      <c r="L1320" s="1"/>
    </row>
    <row r="1321" spans="1:12" ht="50.15" customHeight="1" x14ac:dyDescent="0.3">
      <c r="A1321" s="12">
        <v>2136</v>
      </c>
      <c r="B1321" s="5" t="s">
        <v>2408</v>
      </c>
      <c r="C1321" s="5"/>
      <c r="D1321" s="5" t="s">
        <v>2446</v>
      </c>
      <c r="E1321" s="5" t="s">
        <v>2447</v>
      </c>
      <c r="F1321" s="5" t="s">
        <v>13</v>
      </c>
      <c r="G1321" s="5" t="s">
        <v>2448</v>
      </c>
      <c r="H1321" s="15">
        <v>44316</v>
      </c>
      <c r="I1321" s="15">
        <v>44681</v>
      </c>
      <c r="J1321" s="6">
        <v>500</v>
      </c>
      <c r="K1321" s="5" t="s">
        <v>186</v>
      </c>
      <c r="L1321" s="1"/>
    </row>
    <row r="1322" spans="1:12" ht="50.15" customHeight="1" x14ac:dyDescent="0.3">
      <c r="A1322" s="12">
        <v>2137</v>
      </c>
      <c r="B1322" s="5" t="s">
        <v>1656</v>
      </c>
      <c r="C1322" s="5"/>
      <c r="D1322" s="5" t="s">
        <v>2446</v>
      </c>
      <c r="E1322" s="5" t="s">
        <v>2447</v>
      </c>
      <c r="F1322" s="5" t="s">
        <v>13</v>
      </c>
      <c r="G1322" s="5" t="s">
        <v>2448</v>
      </c>
      <c r="H1322" s="15">
        <v>44316</v>
      </c>
      <c r="I1322" s="15">
        <v>44681</v>
      </c>
      <c r="J1322" s="6">
        <v>500</v>
      </c>
      <c r="K1322" s="5" t="s">
        <v>186</v>
      </c>
      <c r="L1322" s="1"/>
    </row>
    <row r="1323" spans="1:12" ht="50.15" customHeight="1" x14ac:dyDescent="0.3">
      <c r="A1323" s="12">
        <v>2138</v>
      </c>
      <c r="B1323" s="5" t="s">
        <v>2473</v>
      </c>
      <c r="C1323" s="5"/>
      <c r="D1323" s="5" t="s">
        <v>2446</v>
      </c>
      <c r="E1323" s="5" t="s">
        <v>2447</v>
      </c>
      <c r="F1323" s="5" t="s">
        <v>13</v>
      </c>
      <c r="G1323" s="5" t="s">
        <v>2448</v>
      </c>
      <c r="H1323" s="15">
        <v>44316</v>
      </c>
      <c r="I1323" s="15">
        <v>44681</v>
      </c>
      <c r="J1323" s="6">
        <v>500</v>
      </c>
      <c r="K1323" s="5" t="s">
        <v>186</v>
      </c>
      <c r="L1323" s="1"/>
    </row>
    <row r="1324" spans="1:12" ht="50.15" customHeight="1" x14ac:dyDescent="0.3">
      <c r="A1324" s="12">
        <v>2139</v>
      </c>
      <c r="B1324" s="5" t="s">
        <v>2474</v>
      </c>
      <c r="C1324" s="5"/>
      <c r="D1324" s="5" t="s">
        <v>2446</v>
      </c>
      <c r="E1324" s="5" t="s">
        <v>2447</v>
      </c>
      <c r="F1324" s="5" t="s">
        <v>13</v>
      </c>
      <c r="G1324" s="5" t="s">
        <v>2448</v>
      </c>
      <c r="H1324" s="15">
        <v>44316</v>
      </c>
      <c r="I1324" s="15">
        <v>44681</v>
      </c>
      <c r="J1324" s="6">
        <v>500</v>
      </c>
      <c r="K1324" s="5" t="s">
        <v>186</v>
      </c>
      <c r="L1324" s="1"/>
    </row>
    <row r="1325" spans="1:12" ht="50.15" customHeight="1" x14ac:dyDescent="0.3">
      <c r="A1325" s="12">
        <v>2140</v>
      </c>
      <c r="B1325" s="5" t="s">
        <v>2475</v>
      </c>
      <c r="C1325" s="5"/>
      <c r="D1325" s="5" t="s">
        <v>2446</v>
      </c>
      <c r="E1325" s="5" t="s">
        <v>2447</v>
      </c>
      <c r="F1325" s="5" t="s">
        <v>13</v>
      </c>
      <c r="G1325" s="5" t="s">
        <v>2448</v>
      </c>
      <c r="H1325" s="15">
        <v>44316</v>
      </c>
      <c r="I1325" s="15">
        <v>44681</v>
      </c>
      <c r="J1325" s="6">
        <v>500</v>
      </c>
      <c r="K1325" s="5" t="s">
        <v>186</v>
      </c>
      <c r="L1325" s="1"/>
    </row>
    <row r="1326" spans="1:12" ht="50.15" customHeight="1" x14ac:dyDescent="0.3">
      <c r="A1326" s="12">
        <v>2141</v>
      </c>
      <c r="B1326" s="5" t="s">
        <v>2476</v>
      </c>
      <c r="C1326" s="5"/>
      <c r="D1326" s="5" t="s">
        <v>2446</v>
      </c>
      <c r="E1326" s="5" t="s">
        <v>2447</v>
      </c>
      <c r="F1326" s="5" t="s">
        <v>13</v>
      </c>
      <c r="G1326" s="5" t="s">
        <v>2448</v>
      </c>
      <c r="H1326" s="15">
        <v>44316</v>
      </c>
      <c r="I1326" s="15">
        <v>44681</v>
      </c>
      <c r="J1326" s="6">
        <v>500</v>
      </c>
      <c r="K1326" s="5" t="s">
        <v>186</v>
      </c>
      <c r="L1326" s="1"/>
    </row>
    <row r="1327" spans="1:12" ht="50.15" customHeight="1" x14ac:dyDescent="0.3">
      <c r="A1327" s="12">
        <v>2142</v>
      </c>
      <c r="B1327" s="5" t="s">
        <v>2477</v>
      </c>
      <c r="C1327" s="5"/>
      <c r="D1327" s="5" t="s">
        <v>2446</v>
      </c>
      <c r="E1327" s="5" t="s">
        <v>2447</v>
      </c>
      <c r="F1327" s="5" t="s">
        <v>13</v>
      </c>
      <c r="G1327" s="5" t="s">
        <v>2448</v>
      </c>
      <c r="H1327" s="15">
        <v>44316</v>
      </c>
      <c r="I1327" s="15">
        <v>44681</v>
      </c>
      <c r="J1327" s="6">
        <v>500</v>
      </c>
      <c r="K1327" s="5" t="s">
        <v>186</v>
      </c>
      <c r="L1327" s="1"/>
    </row>
    <row r="1328" spans="1:12" ht="50.15" customHeight="1" x14ac:dyDescent="0.3">
      <c r="A1328" s="12">
        <v>2143</v>
      </c>
      <c r="B1328" s="5" t="s">
        <v>2478</v>
      </c>
      <c r="C1328" s="5"/>
      <c r="D1328" s="5" t="s">
        <v>2446</v>
      </c>
      <c r="E1328" s="5" t="s">
        <v>2447</v>
      </c>
      <c r="F1328" s="5" t="s">
        <v>13</v>
      </c>
      <c r="G1328" s="5" t="s">
        <v>2448</v>
      </c>
      <c r="H1328" s="15">
        <v>44316</v>
      </c>
      <c r="I1328" s="15">
        <v>44681</v>
      </c>
      <c r="J1328" s="6">
        <v>500</v>
      </c>
      <c r="K1328" s="5" t="s">
        <v>186</v>
      </c>
      <c r="L1328" s="1"/>
    </row>
    <row r="1329" spans="1:12" ht="50.15" customHeight="1" x14ac:dyDescent="0.3">
      <c r="A1329" s="12">
        <v>2144</v>
      </c>
      <c r="B1329" s="5" t="s">
        <v>584</v>
      </c>
      <c r="C1329" s="5"/>
      <c r="D1329" s="5" t="s">
        <v>585</v>
      </c>
      <c r="E1329" s="5" t="s">
        <v>349</v>
      </c>
      <c r="F1329" s="5" t="s">
        <v>13</v>
      </c>
      <c r="G1329" s="5" t="s">
        <v>350</v>
      </c>
      <c r="H1329" s="15">
        <v>44287</v>
      </c>
      <c r="I1329" s="15">
        <v>44651</v>
      </c>
      <c r="J1329" s="6">
        <v>11574.56</v>
      </c>
      <c r="K1329" s="5" t="s">
        <v>15</v>
      </c>
      <c r="L1329" s="1"/>
    </row>
    <row r="1330" spans="1:12" ht="50.15" customHeight="1" x14ac:dyDescent="0.3">
      <c r="A1330" s="12">
        <v>2145</v>
      </c>
      <c r="B1330" s="5" t="s">
        <v>347</v>
      </c>
      <c r="C1330" s="5"/>
      <c r="D1330" s="5" t="s">
        <v>348</v>
      </c>
      <c r="E1330" s="5" t="s">
        <v>349</v>
      </c>
      <c r="F1330" s="5" t="s">
        <v>13</v>
      </c>
      <c r="G1330" s="5" t="s">
        <v>350</v>
      </c>
      <c r="H1330" s="15">
        <v>44287</v>
      </c>
      <c r="I1330" s="15">
        <v>44651</v>
      </c>
      <c r="J1330" s="6">
        <v>4061</v>
      </c>
      <c r="K1330" s="5" t="s">
        <v>15</v>
      </c>
      <c r="L1330" s="1"/>
    </row>
    <row r="1331" spans="1:12" ht="50.15" customHeight="1" x14ac:dyDescent="0.3">
      <c r="A1331" s="12">
        <v>2146</v>
      </c>
      <c r="B1331" s="5" t="s">
        <v>2479</v>
      </c>
      <c r="C1331" s="5"/>
      <c r="D1331" s="5" t="s">
        <v>1449</v>
      </c>
      <c r="E1331" s="5" t="s">
        <v>2181</v>
      </c>
      <c r="F1331" s="5" t="s">
        <v>2480</v>
      </c>
      <c r="G1331" s="5" t="s">
        <v>2182</v>
      </c>
      <c r="H1331" s="15">
        <v>44334</v>
      </c>
      <c r="I1331" s="15">
        <v>44651</v>
      </c>
      <c r="J1331" s="6">
        <v>2992</v>
      </c>
      <c r="K1331" s="5" t="s">
        <v>2331</v>
      </c>
      <c r="L1331" s="1"/>
    </row>
    <row r="1332" spans="1:12" ht="50.15" customHeight="1" x14ac:dyDescent="0.3">
      <c r="A1332" s="12">
        <v>2147</v>
      </c>
      <c r="B1332" s="5" t="s">
        <v>2187</v>
      </c>
      <c r="C1332" s="5"/>
      <c r="D1332" s="5" t="s">
        <v>1449</v>
      </c>
      <c r="E1332" s="5" t="s">
        <v>2181</v>
      </c>
      <c r="F1332" s="5" t="s">
        <v>1621</v>
      </c>
      <c r="G1332" s="5" t="s">
        <v>1169</v>
      </c>
      <c r="H1332" s="15">
        <v>44334</v>
      </c>
      <c r="I1332" s="15">
        <v>44651</v>
      </c>
      <c r="J1332" s="6">
        <v>2734</v>
      </c>
      <c r="K1332" s="5" t="s">
        <v>2331</v>
      </c>
      <c r="L1332" s="1"/>
    </row>
    <row r="1333" spans="1:12" ht="50.15" customHeight="1" x14ac:dyDescent="0.3">
      <c r="A1333" s="12">
        <v>2148</v>
      </c>
      <c r="B1333" s="5" t="s">
        <v>2188</v>
      </c>
      <c r="C1333" s="5"/>
      <c r="D1333" s="5" t="s">
        <v>1449</v>
      </c>
      <c r="E1333" s="5" t="s">
        <v>2181</v>
      </c>
      <c r="F1333" s="5" t="s">
        <v>1621</v>
      </c>
      <c r="G1333" s="5" t="s">
        <v>1169</v>
      </c>
      <c r="H1333" s="15">
        <v>44334</v>
      </c>
      <c r="I1333" s="15">
        <v>44651</v>
      </c>
      <c r="J1333" s="6">
        <v>3000</v>
      </c>
      <c r="K1333" s="5" t="s">
        <v>2331</v>
      </c>
      <c r="L1333" s="1"/>
    </row>
    <row r="1334" spans="1:12" ht="50.15" customHeight="1" x14ac:dyDescent="0.3">
      <c r="A1334" s="12">
        <v>2149</v>
      </c>
      <c r="B1334" s="5" t="s">
        <v>1829</v>
      </c>
      <c r="C1334" s="5"/>
      <c r="D1334" s="5" t="s">
        <v>1449</v>
      </c>
      <c r="E1334" s="5" t="s">
        <v>2181</v>
      </c>
      <c r="F1334" s="5" t="s">
        <v>1714</v>
      </c>
      <c r="G1334" s="5" t="s">
        <v>1169</v>
      </c>
      <c r="H1334" s="15">
        <v>44334</v>
      </c>
      <c r="I1334" s="15">
        <v>44651</v>
      </c>
      <c r="J1334" s="6">
        <v>2148</v>
      </c>
      <c r="K1334" s="5" t="s">
        <v>2331</v>
      </c>
      <c r="L1334" s="1"/>
    </row>
    <row r="1335" spans="1:12" ht="50.15" customHeight="1" x14ac:dyDescent="0.3">
      <c r="A1335" s="12">
        <v>2150</v>
      </c>
      <c r="B1335" s="5" t="s">
        <v>2481</v>
      </c>
      <c r="C1335" s="5"/>
      <c r="D1335" s="5" t="s">
        <v>1449</v>
      </c>
      <c r="E1335" s="5" t="s">
        <v>2181</v>
      </c>
      <c r="F1335" s="5" t="s">
        <v>1624</v>
      </c>
      <c r="G1335" s="5" t="s">
        <v>1169</v>
      </c>
      <c r="H1335" s="15">
        <v>44334</v>
      </c>
      <c r="I1335" s="15">
        <v>44651</v>
      </c>
      <c r="J1335" s="6">
        <v>2746</v>
      </c>
      <c r="K1335" s="5" t="s">
        <v>2331</v>
      </c>
      <c r="L1335" s="1"/>
    </row>
    <row r="1336" spans="1:12" ht="50.15" customHeight="1" x14ac:dyDescent="0.3">
      <c r="A1336" s="12">
        <v>2151</v>
      </c>
      <c r="B1336" s="5" t="s">
        <v>2482</v>
      </c>
      <c r="C1336" s="5"/>
      <c r="D1336" s="5" t="s">
        <v>1449</v>
      </c>
      <c r="E1336" s="5" t="s">
        <v>2181</v>
      </c>
      <c r="F1336" s="5" t="s">
        <v>1621</v>
      </c>
      <c r="G1336" s="5" t="s">
        <v>1169</v>
      </c>
      <c r="H1336" s="15">
        <v>44334</v>
      </c>
      <c r="I1336" s="15">
        <v>44651</v>
      </c>
      <c r="J1336" s="6">
        <v>3000</v>
      </c>
      <c r="K1336" s="5" t="s">
        <v>2331</v>
      </c>
      <c r="L1336" s="1"/>
    </row>
    <row r="1337" spans="1:12" ht="50.15" customHeight="1" x14ac:dyDescent="0.3">
      <c r="A1337" s="12">
        <v>2152</v>
      </c>
      <c r="B1337" s="5" t="s">
        <v>2483</v>
      </c>
      <c r="C1337" s="5"/>
      <c r="D1337" s="5" t="s">
        <v>1449</v>
      </c>
      <c r="E1337" s="5" t="s">
        <v>2181</v>
      </c>
      <c r="F1337" s="5" t="s">
        <v>2480</v>
      </c>
      <c r="G1337" s="5" t="s">
        <v>1169</v>
      </c>
      <c r="H1337" s="15">
        <v>44334</v>
      </c>
      <c r="I1337" s="15">
        <v>44651</v>
      </c>
      <c r="J1337" s="6">
        <v>2916</v>
      </c>
      <c r="K1337" s="5" t="s">
        <v>2331</v>
      </c>
      <c r="L1337" s="1"/>
    </row>
    <row r="1338" spans="1:12" ht="50.15" customHeight="1" x14ac:dyDescent="0.3">
      <c r="A1338" s="12">
        <v>2153</v>
      </c>
      <c r="B1338" s="5" t="s">
        <v>2484</v>
      </c>
      <c r="C1338" s="5"/>
      <c r="D1338" s="5" t="s">
        <v>1449</v>
      </c>
      <c r="E1338" s="5" t="s">
        <v>2181</v>
      </c>
      <c r="F1338" s="5" t="s">
        <v>1621</v>
      </c>
      <c r="G1338" s="5" t="s">
        <v>1169</v>
      </c>
      <c r="H1338" s="15">
        <v>44334</v>
      </c>
      <c r="I1338" s="15">
        <v>44651</v>
      </c>
      <c r="J1338" s="6">
        <v>2408</v>
      </c>
      <c r="K1338" s="5" t="s">
        <v>2331</v>
      </c>
      <c r="L1338" s="1"/>
    </row>
    <row r="1339" spans="1:12" ht="50.15" customHeight="1" x14ac:dyDescent="0.3">
      <c r="A1339" s="12">
        <v>2154</v>
      </c>
      <c r="B1339" s="5" t="s">
        <v>2485</v>
      </c>
      <c r="C1339" s="5"/>
      <c r="D1339" s="5" t="s">
        <v>1449</v>
      </c>
      <c r="E1339" s="5" t="s">
        <v>2181</v>
      </c>
      <c r="F1339" s="5" t="s">
        <v>1624</v>
      </c>
      <c r="G1339" s="5" t="s">
        <v>1169</v>
      </c>
      <c r="H1339" s="15">
        <v>44334</v>
      </c>
      <c r="I1339" s="15">
        <v>44651</v>
      </c>
      <c r="J1339" s="6">
        <v>2478</v>
      </c>
      <c r="K1339" s="5" t="s">
        <v>2331</v>
      </c>
      <c r="L1339" s="1"/>
    </row>
    <row r="1340" spans="1:12" ht="50.15" customHeight="1" x14ac:dyDescent="0.3">
      <c r="A1340" s="12">
        <v>2155</v>
      </c>
      <c r="B1340" s="5" t="s">
        <v>2190</v>
      </c>
      <c r="C1340" s="5"/>
      <c r="D1340" s="5" t="s">
        <v>1449</v>
      </c>
      <c r="E1340" s="5" t="s">
        <v>2181</v>
      </c>
      <c r="F1340" s="5" t="s">
        <v>1714</v>
      </c>
      <c r="G1340" s="5" t="s">
        <v>1169</v>
      </c>
      <c r="H1340" s="15">
        <v>44334</v>
      </c>
      <c r="I1340" s="15">
        <v>44651</v>
      </c>
      <c r="J1340" s="6">
        <v>2972</v>
      </c>
      <c r="K1340" s="5" t="s">
        <v>2331</v>
      </c>
      <c r="L1340" s="1"/>
    </row>
    <row r="1341" spans="1:12" ht="50.15" customHeight="1" x14ac:dyDescent="0.3">
      <c r="A1341" s="12">
        <v>2156</v>
      </c>
      <c r="B1341" s="5" t="s">
        <v>2486</v>
      </c>
      <c r="C1341" s="5"/>
      <c r="D1341" s="5" t="s">
        <v>1449</v>
      </c>
      <c r="E1341" s="5" t="s">
        <v>2181</v>
      </c>
      <c r="F1341" s="5" t="s">
        <v>1714</v>
      </c>
      <c r="G1341" s="5" t="s">
        <v>1169</v>
      </c>
      <c r="H1341" s="15">
        <v>44334</v>
      </c>
      <c r="I1341" s="15">
        <v>44651</v>
      </c>
      <c r="J1341" s="6">
        <v>2998</v>
      </c>
      <c r="K1341" s="5" t="s">
        <v>2331</v>
      </c>
      <c r="L1341" s="1"/>
    </row>
    <row r="1342" spans="1:12" ht="50.15" customHeight="1" x14ac:dyDescent="0.3">
      <c r="A1342" s="12">
        <v>2157</v>
      </c>
      <c r="B1342" s="5" t="s">
        <v>2487</v>
      </c>
      <c r="C1342" s="5"/>
      <c r="D1342" s="5" t="s">
        <v>1449</v>
      </c>
      <c r="E1342" s="5" t="s">
        <v>2181</v>
      </c>
      <c r="F1342" s="5" t="s">
        <v>2480</v>
      </c>
      <c r="G1342" s="5" t="s">
        <v>1169</v>
      </c>
      <c r="H1342" s="15">
        <v>44334</v>
      </c>
      <c r="I1342" s="15">
        <v>44651</v>
      </c>
      <c r="J1342" s="6">
        <v>2999</v>
      </c>
      <c r="K1342" s="5" t="s">
        <v>2331</v>
      </c>
      <c r="L1342" s="1"/>
    </row>
    <row r="1343" spans="1:12" ht="50.15" customHeight="1" x14ac:dyDescent="0.3">
      <c r="A1343" s="12">
        <v>2158</v>
      </c>
      <c r="B1343" s="5" t="s">
        <v>2488</v>
      </c>
      <c r="C1343" s="5"/>
      <c r="D1343" s="5" t="s">
        <v>1449</v>
      </c>
      <c r="E1343" s="5" t="s">
        <v>2181</v>
      </c>
      <c r="F1343" s="5" t="s">
        <v>1714</v>
      </c>
      <c r="G1343" s="5" t="s">
        <v>1169</v>
      </c>
      <c r="H1343" s="15">
        <v>44334</v>
      </c>
      <c r="I1343" s="15">
        <v>44651</v>
      </c>
      <c r="J1343" s="6">
        <v>2994</v>
      </c>
      <c r="K1343" s="5" t="s">
        <v>2331</v>
      </c>
      <c r="L1343" s="1"/>
    </row>
    <row r="1344" spans="1:12" ht="50.15" customHeight="1" x14ac:dyDescent="0.3">
      <c r="A1344" s="12">
        <v>2159</v>
      </c>
      <c r="B1344" s="5" t="s">
        <v>2489</v>
      </c>
      <c r="C1344" s="5"/>
      <c r="D1344" s="5" t="s">
        <v>1449</v>
      </c>
      <c r="E1344" s="5" t="s">
        <v>2181</v>
      </c>
      <c r="F1344" s="5" t="s">
        <v>1714</v>
      </c>
      <c r="G1344" s="5" t="s">
        <v>1169</v>
      </c>
      <c r="H1344" s="15">
        <v>44334</v>
      </c>
      <c r="I1344" s="15">
        <v>44651</v>
      </c>
      <c r="J1344" s="6">
        <v>2573</v>
      </c>
      <c r="K1344" s="5" t="s">
        <v>2331</v>
      </c>
      <c r="L1344" s="1"/>
    </row>
    <row r="1345" spans="1:12" ht="50.15" customHeight="1" x14ac:dyDescent="0.3">
      <c r="A1345" s="12">
        <v>2160</v>
      </c>
      <c r="B1345" s="5" t="s">
        <v>2490</v>
      </c>
      <c r="C1345" s="5"/>
      <c r="D1345" s="5" t="s">
        <v>1449</v>
      </c>
      <c r="E1345" s="5" t="s">
        <v>2181</v>
      </c>
      <c r="F1345" s="5" t="s">
        <v>2480</v>
      </c>
      <c r="G1345" s="5" t="s">
        <v>1169</v>
      </c>
      <c r="H1345" s="15">
        <v>44334</v>
      </c>
      <c r="I1345" s="15">
        <v>44651</v>
      </c>
      <c r="J1345" s="6">
        <v>2963</v>
      </c>
      <c r="K1345" s="5" t="s">
        <v>2331</v>
      </c>
      <c r="L1345" s="1"/>
    </row>
    <row r="1346" spans="1:12" ht="50.15" customHeight="1" x14ac:dyDescent="0.3">
      <c r="A1346" s="12">
        <v>2161</v>
      </c>
      <c r="B1346" s="5" t="s">
        <v>2491</v>
      </c>
      <c r="C1346" s="5"/>
      <c r="D1346" s="5" t="s">
        <v>1449</v>
      </c>
      <c r="E1346" s="5" t="s">
        <v>2181</v>
      </c>
      <c r="F1346" s="5" t="s">
        <v>1621</v>
      </c>
      <c r="G1346" s="5" t="s">
        <v>1169</v>
      </c>
      <c r="H1346" s="15">
        <v>44334</v>
      </c>
      <c r="I1346" s="15">
        <v>44651</v>
      </c>
      <c r="J1346" s="6">
        <v>2616</v>
      </c>
      <c r="K1346" s="5" t="s">
        <v>2331</v>
      </c>
      <c r="L1346" s="1"/>
    </row>
    <row r="1347" spans="1:12" ht="50.15" customHeight="1" x14ac:dyDescent="0.3">
      <c r="A1347" s="12">
        <v>2162</v>
      </c>
      <c r="B1347" s="5" t="s">
        <v>2196</v>
      </c>
      <c r="C1347" s="5"/>
      <c r="D1347" s="5" t="s">
        <v>1449</v>
      </c>
      <c r="E1347" s="5" t="s">
        <v>2181</v>
      </c>
      <c r="F1347" s="5" t="s">
        <v>1624</v>
      </c>
      <c r="G1347" s="5" t="s">
        <v>1169</v>
      </c>
      <c r="H1347" s="15">
        <v>44334</v>
      </c>
      <c r="I1347" s="15">
        <v>44651</v>
      </c>
      <c r="J1347" s="6">
        <v>2997</v>
      </c>
      <c r="K1347" s="5" t="s">
        <v>2331</v>
      </c>
      <c r="L1347" s="1"/>
    </row>
    <row r="1348" spans="1:12" ht="50.15" customHeight="1" x14ac:dyDescent="0.3">
      <c r="A1348" s="12">
        <v>2163</v>
      </c>
      <c r="B1348" s="5" t="s">
        <v>2194</v>
      </c>
      <c r="C1348" s="5"/>
      <c r="D1348" s="5" t="s">
        <v>1449</v>
      </c>
      <c r="E1348" s="5" t="s">
        <v>2181</v>
      </c>
      <c r="F1348" s="5" t="s">
        <v>2480</v>
      </c>
      <c r="G1348" s="5" t="s">
        <v>1169</v>
      </c>
      <c r="H1348" s="15">
        <v>44334</v>
      </c>
      <c r="I1348" s="15">
        <v>44651</v>
      </c>
      <c r="J1348" s="6">
        <v>3000</v>
      </c>
      <c r="K1348" s="5" t="s">
        <v>2331</v>
      </c>
      <c r="L1348" s="1"/>
    </row>
    <row r="1349" spans="1:12" ht="50.15" customHeight="1" x14ac:dyDescent="0.3">
      <c r="A1349" s="12">
        <v>2164</v>
      </c>
      <c r="B1349" s="5" t="s">
        <v>1844</v>
      </c>
      <c r="C1349" s="5"/>
      <c r="D1349" s="5" t="s">
        <v>1449</v>
      </c>
      <c r="E1349" s="5" t="s">
        <v>2181</v>
      </c>
      <c r="F1349" s="5" t="s">
        <v>1621</v>
      </c>
      <c r="G1349" s="5" t="s">
        <v>1169</v>
      </c>
      <c r="H1349" s="15">
        <v>44334</v>
      </c>
      <c r="I1349" s="15">
        <v>44651</v>
      </c>
      <c r="J1349" s="6">
        <v>3000</v>
      </c>
      <c r="K1349" s="5" t="s">
        <v>2331</v>
      </c>
      <c r="L1349" s="1"/>
    </row>
    <row r="1350" spans="1:12" ht="50.15" customHeight="1" x14ac:dyDescent="0.3">
      <c r="A1350" s="12">
        <v>2165</v>
      </c>
      <c r="B1350" s="5" t="s">
        <v>2492</v>
      </c>
      <c r="C1350" s="5"/>
      <c r="D1350" s="5" t="s">
        <v>1315</v>
      </c>
      <c r="E1350" s="5" t="s">
        <v>449</v>
      </c>
      <c r="F1350" s="5" t="s">
        <v>527</v>
      </c>
      <c r="G1350" s="5" t="s">
        <v>528</v>
      </c>
      <c r="H1350" s="15">
        <v>44322</v>
      </c>
      <c r="I1350" s="15">
        <v>44322</v>
      </c>
      <c r="J1350" s="6">
        <v>1066</v>
      </c>
      <c r="K1350" s="5" t="s">
        <v>15</v>
      </c>
      <c r="L1350" s="1"/>
    </row>
    <row r="1351" spans="1:12" ht="50.15" customHeight="1" x14ac:dyDescent="0.3">
      <c r="A1351" s="12">
        <v>2166</v>
      </c>
      <c r="B1351" s="5" t="s">
        <v>1662</v>
      </c>
      <c r="C1351" s="5"/>
      <c r="D1351" s="5" t="s">
        <v>2493</v>
      </c>
      <c r="E1351" s="5" t="s">
        <v>2494</v>
      </c>
      <c r="F1351" s="5" t="s">
        <v>13</v>
      </c>
      <c r="G1351" s="5" t="s">
        <v>342</v>
      </c>
      <c r="H1351" s="15">
        <v>44222</v>
      </c>
      <c r="I1351" s="15">
        <v>44651</v>
      </c>
      <c r="J1351" s="6">
        <v>35000</v>
      </c>
      <c r="K1351" s="5" t="s">
        <v>15</v>
      </c>
      <c r="L1351" s="1"/>
    </row>
    <row r="1352" spans="1:12" ht="50.15" customHeight="1" x14ac:dyDescent="0.3">
      <c r="A1352" s="12">
        <v>2167</v>
      </c>
      <c r="B1352" s="5" t="s">
        <v>2495</v>
      </c>
      <c r="C1352" s="5"/>
      <c r="D1352" s="5" t="s">
        <v>2496</v>
      </c>
      <c r="E1352" s="5" t="s">
        <v>2494</v>
      </c>
      <c r="F1352" s="5" t="s">
        <v>13</v>
      </c>
      <c r="G1352" s="5" t="s">
        <v>342</v>
      </c>
      <c r="H1352" s="15">
        <v>44222</v>
      </c>
      <c r="I1352" s="15">
        <v>44651</v>
      </c>
      <c r="J1352" s="6">
        <v>70000</v>
      </c>
      <c r="K1352" s="5" t="s">
        <v>15</v>
      </c>
      <c r="L1352" s="1"/>
    </row>
    <row r="1353" spans="1:12" ht="50.15" customHeight="1" x14ac:dyDescent="0.3">
      <c r="A1353" s="12">
        <v>2168</v>
      </c>
      <c r="B1353" s="5" t="s">
        <v>2497</v>
      </c>
      <c r="C1353" s="5"/>
      <c r="D1353" s="5" t="s">
        <v>2498</v>
      </c>
      <c r="E1353" s="5" t="s">
        <v>2494</v>
      </c>
      <c r="F1353" s="5" t="s">
        <v>13</v>
      </c>
      <c r="G1353" s="5" t="s">
        <v>342</v>
      </c>
      <c r="H1353" s="15">
        <v>44222</v>
      </c>
      <c r="I1353" s="15">
        <v>44651</v>
      </c>
      <c r="J1353" s="6">
        <v>30000</v>
      </c>
      <c r="K1353" s="5" t="s">
        <v>15</v>
      </c>
      <c r="L1353" s="1"/>
    </row>
    <row r="1354" spans="1:12" ht="50.15" customHeight="1" x14ac:dyDescent="0.3">
      <c r="A1354" s="12">
        <v>2169</v>
      </c>
      <c r="B1354" s="5" t="s">
        <v>2499</v>
      </c>
      <c r="C1354" s="5"/>
      <c r="D1354" s="5" t="s">
        <v>2500</v>
      </c>
      <c r="E1354" s="5" t="s">
        <v>2494</v>
      </c>
      <c r="F1354" s="5" t="s">
        <v>13</v>
      </c>
      <c r="G1354" s="5" t="s">
        <v>342</v>
      </c>
      <c r="H1354" s="15">
        <v>44222</v>
      </c>
      <c r="I1354" s="15">
        <v>44651</v>
      </c>
      <c r="J1354" s="6">
        <v>20000</v>
      </c>
      <c r="K1354" s="5" t="s">
        <v>15</v>
      </c>
      <c r="L1354" s="1"/>
    </row>
    <row r="1355" spans="1:12" ht="50.15" customHeight="1" x14ac:dyDescent="0.3">
      <c r="A1355" s="12">
        <v>2170</v>
      </c>
      <c r="B1355" s="5" t="s">
        <v>455</v>
      </c>
      <c r="C1355" s="5"/>
      <c r="D1355" s="5" t="s">
        <v>2255</v>
      </c>
      <c r="E1355" s="5" t="s">
        <v>1890</v>
      </c>
      <c r="F1355" s="5" t="s">
        <v>13</v>
      </c>
      <c r="G1355" s="5" t="s">
        <v>1891</v>
      </c>
      <c r="H1355" s="15">
        <v>44501</v>
      </c>
      <c r="I1355" s="15">
        <v>44651</v>
      </c>
      <c r="J1355" s="6">
        <v>25000</v>
      </c>
      <c r="K1355" s="5" t="s">
        <v>15</v>
      </c>
      <c r="L1355" s="1"/>
    </row>
    <row r="1356" spans="1:12" ht="50.15" customHeight="1" x14ac:dyDescent="0.3">
      <c r="A1356" s="12">
        <v>2171</v>
      </c>
      <c r="B1356" s="5" t="s">
        <v>2501</v>
      </c>
      <c r="C1356" s="5"/>
      <c r="D1356" s="5" t="s">
        <v>2502</v>
      </c>
      <c r="E1356" s="5" t="s">
        <v>2344</v>
      </c>
      <c r="F1356" s="5" t="s">
        <v>13</v>
      </c>
      <c r="G1356" s="5" t="s">
        <v>2503</v>
      </c>
      <c r="H1356" s="15">
        <v>44287</v>
      </c>
      <c r="I1356" s="15">
        <v>45016</v>
      </c>
      <c r="J1356" s="6">
        <v>45000</v>
      </c>
      <c r="K1356" s="5" t="s">
        <v>22</v>
      </c>
      <c r="L1356" s="1"/>
    </row>
    <row r="1357" spans="1:12" ht="50.15" customHeight="1" x14ac:dyDescent="0.3">
      <c r="A1357" s="12">
        <v>2172</v>
      </c>
      <c r="B1357" s="5" t="s">
        <v>2504</v>
      </c>
      <c r="C1357" s="5"/>
      <c r="D1357" s="5" t="s">
        <v>2505</v>
      </c>
      <c r="E1357" s="5" t="s">
        <v>449</v>
      </c>
      <c r="F1357" s="5" t="s">
        <v>34</v>
      </c>
      <c r="G1357" s="5" t="s">
        <v>528</v>
      </c>
      <c r="H1357" s="15">
        <v>44363</v>
      </c>
      <c r="I1357" s="15">
        <v>44728</v>
      </c>
      <c r="J1357" s="6">
        <v>830</v>
      </c>
      <c r="K1357" s="5" t="s">
        <v>15</v>
      </c>
      <c r="L1357" s="1"/>
    </row>
    <row r="1358" spans="1:12" ht="50.15" customHeight="1" x14ac:dyDescent="0.3">
      <c r="A1358" s="12">
        <v>2173</v>
      </c>
      <c r="B1358" s="5" t="s">
        <v>2231</v>
      </c>
      <c r="C1358" s="5"/>
      <c r="D1358" s="5" t="s">
        <v>2506</v>
      </c>
      <c r="E1358" s="5">
        <v>51</v>
      </c>
      <c r="F1358" s="5" t="s">
        <v>341</v>
      </c>
      <c r="G1358" s="5" t="s">
        <v>2507</v>
      </c>
      <c r="H1358" s="15">
        <v>44287</v>
      </c>
      <c r="I1358" s="15">
        <v>45016</v>
      </c>
      <c r="J1358" s="6">
        <v>40000</v>
      </c>
      <c r="K1358" s="5" t="s">
        <v>186</v>
      </c>
      <c r="L1358" s="1"/>
    </row>
    <row r="1359" spans="1:12" ht="50.15" customHeight="1" x14ac:dyDescent="0.3">
      <c r="A1359" s="12">
        <v>2174</v>
      </c>
      <c r="B1359" s="5" t="s">
        <v>525</v>
      </c>
      <c r="C1359" s="5"/>
      <c r="D1359" s="5" t="s">
        <v>526</v>
      </c>
      <c r="E1359" s="5" t="s">
        <v>449</v>
      </c>
      <c r="F1359" s="5" t="s">
        <v>34</v>
      </c>
      <c r="G1359" s="5" t="s">
        <v>528</v>
      </c>
      <c r="H1359" s="15">
        <v>44363</v>
      </c>
      <c r="I1359" s="15">
        <v>44728</v>
      </c>
      <c r="J1359" s="6">
        <v>894</v>
      </c>
      <c r="K1359" s="5" t="s">
        <v>15</v>
      </c>
      <c r="L1359" s="1"/>
    </row>
    <row r="1360" spans="1:12" ht="50.15" customHeight="1" x14ac:dyDescent="0.3">
      <c r="A1360" s="12">
        <v>2175</v>
      </c>
      <c r="B1360" s="5" t="s">
        <v>2508</v>
      </c>
      <c r="C1360" s="5"/>
      <c r="D1360" s="5" t="s">
        <v>2509</v>
      </c>
      <c r="E1360" s="5" t="s">
        <v>152</v>
      </c>
      <c r="F1360" s="5" t="s">
        <v>13</v>
      </c>
      <c r="G1360" s="5" t="s">
        <v>352</v>
      </c>
      <c r="H1360" s="15">
        <v>44355</v>
      </c>
      <c r="I1360" s="15">
        <v>44469</v>
      </c>
      <c r="J1360" s="6">
        <v>230696</v>
      </c>
      <c r="K1360" s="5" t="s">
        <v>15</v>
      </c>
      <c r="L1360" s="1"/>
    </row>
    <row r="1361" spans="1:12" ht="50.15" customHeight="1" x14ac:dyDescent="0.3">
      <c r="A1361" s="12">
        <v>2176</v>
      </c>
      <c r="B1361" s="5" t="s">
        <v>2510</v>
      </c>
      <c r="C1361" s="5"/>
      <c r="D1361" s="5" t="s">
        <v>2511</v>
      </c>
      <c r="E1361" s="5" t="s">
        <v>152</v>
      </c>
      <c r="F1361" s="5" t="s">
        <v>13</v>
      </c>
      <c r="G1361" s="5" t="s">
        <v>352</v>
      </c>
      <c r="H1361" s="15">
        <v>44355</v>
      </c>
      <c r="I1361" s="15">
        <v>44469</v>
      </c>
      <c r="J1361" s="6">
        <v>69304</v>
      </c>
      <c r="K1361" s="5" t="s">
        <v>15</v>
      </c>
      <c r="L1361" s="1"/>
    </row>
    <row r="1362" spans="1:12" ht="50.15" customHeight="1" x14ac:dyDescent="0.3">
      <c r="A1362" s="12">
        <v>2177</v>
      </c>
      <c r="B1362" s="5" t="s">
        <v>2512</v>
      </c>
      <c r="C1362" s="5"/>
      <c r="D1362" s="5" t="s">
        <v>2513</v>
      </c>
      <c r="E1362" s="5" t="s">
        <v>1890</v>
      </c>
      <c r="F1362" s="5" t="s">
        <v>469</v>
      </c>
      <c r="G1362" s="5" t="s">
        <v>1891</v>
      </c>
      <c r="H1362" s="15">
        <v>44044</v>
      </c>
      <c r="I1362" s="15">
        <v>44500</v>
      </c>
      <c r="J1362" s="6">
        <v>5000</v>
      </c>
      <c r="K1362" s="5" t="s">
        <v>15</v>
      </c>
      <c r="L1362" s="1"/>
    </row>
    <row r="1363" spans="1:12" ht="50.15" customHeight="1" x14ac:dyDescent="0.3">
      <c r="A1363" s="12">
        <v>2178</v>
      </c>
      <c r="B1363" s="5" t="s">
        <v>2512</v>
      </c>
      <c r="C1363" s="5"/>
      <c r="D1363" s="5" t="s">
        <v>2513</v>
      </c>
      <c r="E1363" s="5" t="s">
        <v>1890</v>
      </c>
      <c r="F1363" s="5" t="s">
        <v>469</v>
      </c>
      <c r="G1363" s="5" t="s">
        <v>1891</v>
      </c>
      <c r="H1363" s="15">
        <v>44228</v>
      </c>
      <c r="I1363" s="15">
        <v>44501</v>
      </c>
      <c r="J1363" s="6">
        <v>30000</v>
      </c>
      <c r="K1363" s="5" t="s">
        <v>15</v>
      </c>
      <c r="L1363" s="1"/>
    </row>
    <row r="1364" spans="1:12" ht="50.15" customHeight="1" x14ac:dyDescent="0.3">
      <c r="A1364" s="12">
        <v>2179</v>
      </c>
      <c r="B1364" s="5" t="s">
        <v>236</v>
      </c>
      <c r="C1364" s="5"/>
      <c r="D1364" s="5" t="s">
        <v>2514</v>
      </c>
      <c r="E1364" s="5" t="s">
        <v>2515</v>
      </c>
      <c r="F1364" s="5" t="s">
        <v>2516</v>
      </c>
      <c r="G1364" s="5" t="s">
        <v>485</v>
      </c>
      <c r="H1364" s="15">
        <v>43922</v>
      </c>
      <c r="I1364" s="15">
        <v>44650</v>
      </c>
      <c r="J1364" s="6">
        <v>24000</v>
      </c>
      <c r="K1364" s="5" t="s">
        <v>20</v>
      </c>
      <c r="L1364" s="1"/>
    </row>
    <row r="1365" spans="1:12" ht="50.15" customHeight="1" x14ac:dyDescent="0.3">
      <c r="A1365" s="12">
        <v>2180</v>
      </c>
      <c r="B1365" s="5" t="s">
        <v>157</v>
      </c>
      <c r="C1365" s="5"/>
      <c r="D1365" s="5" t="s">
        <v>2517</v>
      </c>
      <c r="E1365" s="5" t="s">
        <v>152</v>
      </c>
      <c r="F1365" s="5" t="s">
        <v>158</v>
      </c>
      <c r="G1365" s="5" t="s">
        <v>352</v>
      </c>
      <c r="H1365" s="15">
        <v>44392</v>
      </c>
      <c r="I1365" s="15">
        <v>44444</v>
      </c>
      <c r="J1365" s="6">
        <v>85000</v>
      </c>
      <c r="K1365" s="5" t="s">
        <v>15</v>
      </c>
      <c r="L1365" s="1"/>
    </row>
    <row r="1366" spans="1:12" ht="50.15" customHeight="1" x14ac:dyDescent="0.3">
      <c r="A1366" s="12">
        <v>2181</v>
      </c>
      <c r="B1366" s="5" t="s">
        <v>2518</v>
      </c>
      <c r="C1366" s="5"/>
      <c r="D1366" s="5" t="s">
        <v>2519</v>
      </c>
      <c r="E1366" s="5" t="s">
        <v>449</v>
      </c>
      <c r="F1366" s="5" t="s">
        <v>34</v>
      </c>
      <c r="G1366" s="5" t="s">
        <v>528</v>
      </c>
      <c r="H1366" s="15">
        <v>44410</v>
      </c>
      <c r="I1366" s="15">
        <v>44775</v>
      </c>
      <c r="J1366" s="6">
        <v>3725</v>
      </c>
      <c r="K1366" s="5" t="s">
        <v>15</v>
      </c>
      <c r="L1366" s="1"/>
    </row>
    <row r="1367" spans="1:12" ht="50.15" customHeight="1" x14ac:dyDescent="0.3">
      <c r="A1367" s="12">
        <v>2182</v>
      </c>
      <c r="B1367" s="5" t="s">
        <v>39</v>
      </c>
      <c r="C1367" s="5"/>
      <c r="D1367" s="5" t="s">
        <v>2037</v>
      </c>
      <c r="E1367" s="5" t="s">
        <v>2334</v>
      </c>
      <c r="F1367" s="5" t="s">
        <v>13</v>
      </c>
      <c r="G1367" s="5" t="s">
        <v>2285</v>
      </c>
      <c r="H1367" s="15">
        <v>44287</v>
      </c>
      <c r="I1367" s="15">
        <v>44651</v>
      </c>
      <c r="J1367" s="6">
        <v>90000</v>
      </c>
      <c r="K1367" s="5" t="s">
        <v>15</v>
      </c>
      <c r="L1367" s="1"/>
    </row>
    <row r="1368" spans="1:12" ht="50.15" customHeight="1" x14ac:dyDescent="0.3">
      <c r="A1368" s="12">
        <v>2183</v>
      </c>
      <c r="B1368" s="5" t="s">
        <v>651</v>
      </c>
      <c r="C1368" s="5"/>
      <c r="D1368" s="5" t="s">
        <v>2520</v>
      </c>
      <c r="E1368" s="5" t="s">
        <v>152</v>
      </c>
      <c r="F1368" s="5" t="s">
        <v>13</v>
      </c>
      <c r="G1368" s="5" t="s">
        <v>352</v>
      </c>
      <c r="H1368" s="15">
        <v>44440</v>
      </c>
      <c r="I1368" s="15">
        <v>44651</v>
      </c>
      <c r="J1368" s="6">
        <v>18000</v>
      </c>
      <c r="K1368" s="5" t="s">
        <v>15</v>
      </c>
      <c r="L1368" s="1"/>
    </row>
    <row r="1369" spans="1:12" ht="50.15" customHeight="1" x14ac:dyDescent="0.3">
      <c r="A1369" s="12">
        <v>2184</v>
      </c>
      <c r="B1369" s="5" t="s">
        <v>2521</v>
      </c>
      <c r="C1369" s="5"/>
      <c r="D1369" s="5" t="s">
        <v>2522</v>
      </c>
      <c r="E1369" s="5" t="s">
        <v>12</v>
      </c>
      <c r="F1369" s="5" t="s">
        <v>13</v>
      </c>
      <c r="G1369" s="5" t="s">
        <v>14</v>
      </c>
      <c r="H1369" s="15">
        <v>44514</v>
      </c>
      <c r="I1369" s="15">
        <v>44514</v>
      </c>
      <c r="J1369" s="6">
        <v>8160</v>
      </c>
      <c r="K1369" s="5" t="s">
        <v>15</v>
      </c>
      <c r="L1369" s="1"/>
    </row>
    <row r="1370" spans="1:12" ht="50.15" customHeight="1" x14ac:dyDescent="0.3">
      <c r="A1370" s="12">
        <v>2185</v>
      </c>
      <c r="B1370" s="5" t="s">
        <v>2523</v>
      </c>
      <c r="C1370" s="5"/>
      <c r="D1370" s="5" t="s">
        <v>2446</v>
      </c>
      <c r="E1370" s="5" t="s">
        <v>2447</v>
      </c>
      <c r="F1370" s="5" t="s">
        <v>13</v>
      </c>
      <c r="G1370" s="5" t="s">
        <v>2448</v>
      </c>
      <c r="H1370" s="15">
        <v>44316</v>
      </c>
      <c r="I1370" s="15">
        <v>44681</v>
      </c>
      <c r="J1370" s="6">
        <v>500</v>
      </c>
      <c r="K1370" s="5" t="s">
        <v>186</v>
      </c>
      <c r="L1370" s="1"/>
    </row>
    <row r="1371" spans="1:12" ht="50.15" customHeight="1" x14ac:dyDescent="0.3">
      <c r="A1371" s="12">
        <v>2186</v>
      </c>
      <c r="B1371" s="5" t="s">
        <v>2524</v>
      </c>
      <c r="C1371" s="5"/>
      <c r="D1371" s="5" t="s">
        <v>2525</v>
      </c>
      <c r="E1371" s="5" t="s">
        <v>152</v>
      </c>
      <c r="F1371" s="5" t="s">
        <v>13</v>
      </c>
      <c r="G1371" s="5" t="s">
        <v>352</v>
      </c>
      <c r="H1371" s="15">
        <v>44441</v>
      </c>
      <c r="I1371" s="15">
        <v>44651</v>
      </c>
      <c r="J1371" s="6">
        <v>10000</v>
      </c>
      <c r="K1371" s="5" t="s">
        <v>15</v>
      </c>
      <c r="L1371" s="1"/>
    </row>
    <row r="1372" spans="1:12" ht="50.15" customHeight="1" x14ac:dyDescent="0.3">
      <c r="A1372" s="12">
        <v>2187</v>
      </c>
      <c r="B1372" s="5" t="s">
        <v>2526</v>
      </c>
      <c r="C1372" s="5"/>
      <c r="D1372" s="5" t="s">
        <v>2527</v>
      </c>
      <c r="E1372" s="5" t="s">
        <v>152</v>
      </c>
      <c r="F1372" s="5" t="s">
        <v>13</v>
      </c>
      <c r="G1372" s="5" t="s">
        <v>352</v>
      </c>
      <c r="H1372" s="15">
        <v>44441</v>
      </c>
      <c r="I1372" s="15">
        <v>44651</v>
      </c>
      <c r="J1372" s="6">
        <v>10000</v>
      </c>
      <c r="K1372" s="5" t="s">
        <v>15</v>
      </c>
      <c r="L1372" s="1"/>
    </row>
    <row r="1373" spans="1:12" ht="50.15" customHeight="1" x14ac:dyDescent="0.3">
      <c r="A1373" s="12">
        <v>2188</v>
      </c>
      <c r="B1373" s="5" t="s">
        <v>2528</v>
      </c>
      <c r="C1373" s="5"/>
      <c r="D1373" s="5" t="s">
        <v>2529</v>
      </c>
      <c r="E1373" s="5" t="s">
        <v>152</v>
      </c>
      <c r="F1373" s="5" t="s">
        <v>13</v>
      </c>
      <c r="G1373" s="5" t="s">
        <v>352</v>
      </c>
      <c r="H1373" s="15">
        <v>44441</v>
      </c>
      <c r="I1373" s="15">
        <v>44651</v>
      </c>
      <c r="J1373" s="6">
        <v>8305.5</v>
      </c>
      <c r="K1373" s="5" t="s">
        <v>15</v>
      </c>
      <c r="L1373" s="1"/>
    </row>
    <row r="1374" spans="1:12" ht="50.15" customHeight="1" x14ac:dyDescent="0.3">
      <c r="A1374" s="12">
        <v>2189</v>
      </c>
      <c r="B1374" s="5" t="s">
        <v>2530</v>
      </c>
      <c r="C1374" s="5"/>
      <c r="D1374" s="5" t="s">
        <v>2531</v>
      </c>
      <c r="E1374" s="5" t="s">
        <v>152</v>
      </c>
      <c r="F1374" s="5" t="s">
        <v>13</v>
      </c>
      <c r="G1374" s="5" t="s">
        <v>352</v>
      </c>
      <c r="H1374" s="15">
        <v>44441</v>
      </c>
      <c r="I1374" s="15">
        <v>44651</v>
      </c>
      <c r="J1374" s="6">
        <v>6250</v>
      </c>
      <c r="K1374" s="5" t="s">
        <v>15</v>
      </c>
      <c r="L1374" s="1"/>
    </row>
    <row r="1375" spans="1:12" ht="50.15" customHeight="1" x14ac:dyDescent="0.3">
      <c r="A1375" s="12">
        <v>2190</v>
      </c>
      <c r="B1375" s="5" t="s">
        <v>536</v>
      </c>
      <c r="C1375" s="5"/>
      <c r="D1375" s="5" t="s">
        <v>2532</v>
      </c>
      <c r="E1375" s="5" t="s">
        <v>152</v>
      </c>
      <c r="F1375" s="5" t="s">
        <v>13</v>
      </c>
      <c r="G1375" s="5" t="s">
        <v>352</v>
      </c>
      <c r="H1375" s="15">
        <v>44441</v>
      </c>
      <c r="I1375" s="15">
        <v>44651</v>
      </c>
      <c r="J1375" s="6">
        <v>10000</v>
      </c>
      <c r="K1375" s="5" t="s">
        <v>15</v>
      </c>
      <c r="L1375" s="1"/>
    </row>
    <row r="1376" spans="1:12" ht="50.15" customHeight="1" x14ac:dyDescent="0.3">
      <c r="A1376" s="12">
        <v>2191</v>
      </c>
      <c r="B1376" s="5" t="s">
        <v>2533</v>
      </c>
      <c r="C1376" s="5"/>
      <c r="D1376" s="5" t="s">
        <v>2534</v>
      </c>
      <c r="E1376" s="5" t="s">
        <v>152</v>
      </c>
      <c r="F1376" s="5" t="s">
        <v>13</v>
      </c>
      <c r="G1376" s="5" t="s">
        <v>352</v>
      </c>
      <c r="H1376" s="15">
        <v>44441</v>
      </c>
      <c r="I1376" s="15">
        <v>44651</v>
      </c>
      <c r="J1376" s="6">
        <v>10000</v>
      </c>
      <c r="K1376" s="5" t="s">
        <v>15</v>
      </c>
      <c r="L1376" s="1"/>
    </row>
    <row r="1377" spans="1:12" ht="50.15" customHeight="1" x14ac:dyDescent="0.3">
      <c r="A1377" s="12">
        <v>2192</v>
      </c>
      <c r="B1377" s="5" t="s">
        <v>49</v>
      </c>
      <c r="C1377" s="5"/>
      <c r="D1377" s="5" t="s">
        <v>2535</v>
      </c>
      <c r="E1377" s="5" t="s">
        <v>152</v>
      </c>
      <c r="F1377" s="5" t="s">
        <v>13</v>
      </c>
      <c r="G1377" s="5" t="s">
        <v>352</v>
      </c>
      <c r="H1377" s="15">
        <v>44441</v>
      </c>
      <c r="I1377" s="15">
        <v>44651</v>
      </c>
      <c r="J1377" s="6">
        <v>6400</v>
      </c>
      <c r="K1377" s="5" t="s">
        <v>15</v>
      </c>
      <c r="L1377" s="1"/>
    </row>
    <row r="1378" spans="1:12" ht="50.15" customHeight="1" x14ac:dyDescent="0.3">
      <c r="A1378" s="12">
        <v>2193</v>
      </c>
      <c r="B1378" s="5" t="s">
        <v>2536</v>
      </c>
      <c r="C1378" s="5"/>
      <c r="D1378" s="5" t="s">
        <v>2537</v>
      </c>
      <c r="E1378" s="5" t="s">
        <v>152</v>
      </c>
      <c r="F1378" s="5" t="s">
        <v>13</v>
      </c>
      <c r="G1378" s="5" t="s">
        <v>352</v>
      </c>
      <c r="H1378" s="15">
        <v>44441</v>
      </c>
      <c r="I1378" s="15">
        <v>44651</v>
      </c>
      <c r="J1378" s="6">
        <v>10000</v>
      </c>
      <c r="K1378" s="5" t="s">
        <v>15</v>
      </c>
      <c r="L1378" s="1"/>
    </row>
    <row r="1379" spans="1:12" ht="50.15" customHeight="1" x14ac:dyDescent="0.3">
      <c r="A1379" s="12">
        <v>2194</v>
      </c>
      <c r="B1379" s="5" t="s">
        <v>2538</v>
      </c>
      <c r="C1379" s="5"/>
      <c r="D1379" s="5" t="s">
        <v>2539</v>
      </c>
      <c r="E1379" s="5" t="s">
        <v>152</v>
      </c>
      <c r="F1379" s="5" t="s">
        <v>13</v>
      </c>
      <c r="G1379" s="5" t="s">
        <v>352</v>
      </c>
      <c r="H1379" s="15">
        <v>44441</v>
      </c>
      <c r="I1379" s="15">
        <v>44651</v>
      </c>
      <c r="J1379" s="6">
        <v>10000</v>
      </c>
      <c r="K1379" s="5" t="s">
        <v>15</v>
      </c>
      <c r="L1379" s="1"/>
    </row>
    <row r="1380" spans="1:12" ht="50.15" customHeight="1" x14ac:dyDescent="0.3">
      <c r="A1380" s="12">
        <v>2195</v>
      </c>
      <c r="B1380" s="5" t="s">
        <v>2540</v>
      </c>
      <c r="C1380" s="5"/>
      <c r="D1380" s="5" t="s">
        <v>2541</v>
      </c>
      <c r="E1380" s="5" t="s">
        <v>152</v>
      </c>
      <c r="F1380" s="5" t="s">
        <v>13</v>
      </c>
      <c r="G1380" s="5" t="s">
        <v>352</v>
      </c>
      <c r="H1380" s="15">
        <v>44441</v>
      </c>
      <c r="I1380" s="15">
        <v>44651</v>
      </c>
      <c r="J1380" s="6">
        <v>3000</v>
      </c>
      <c r="K1380" s="5" t="s">
        <v>15</v>
      </c>
      <c r="L1380" s="1"/>
    </row>
    <row r="1381" spans="1:12" ht="50.15" customHeight="1" x14ac:dyDescent="0.3">
      <c r="A1381" s="12">
        <v>2196</v>
      </c>
      <c r="B1381" s="5" t="s">
        <v>253</v>
      </c>
      <c r="C1381" s="5"/>
      <c r="D1381" s="5" t="s">
        <v>2542</v>
      </c>
      <c r="E1381" s="5" t="s">
        <v>152</v>
      </c>
      <c r="F1381" s="5" t="s">
        <v>13</v>
      </c>
      <c r="G1381" s="5" t="s">
        <v>352</v>
      </c>
      <c r="H1381" s="15">
        <v>44441</v>
      </c>
      <c r="I1381" s="15">
        <v>44651</v>
      </c>
      <c r="J1381" s="6">
        <v>9380</v>
      </c>
      <c r="K1381" s="5" t="s">
        <v>15</v>
      </c>
      <c r="L1381" s="1"/>
    </row>
    <row r="1382" spans="1:12" ht="50.15" customHeight="1" x14ac:dyDescent="0.3">
      <c r="A1382" s="12">
        <v>2197</v>
      </c>
      <c r="B1382" s="5" t="s">
        <v>2543</v>
      </c>
      <c r="C1382" s="5"/>
      <c r="D1382" s="5" t="s">
        <v>2544</v>
      </c>
      <c r="E1382" s="5" t="s">
        <v>152</v>
      </c>
      <c r="F1382" s="5" t="s">
        <v>13</v>
      </c>
      <c r="G1382" s="5" t="s">
        <v>352</v>
      </c>
      <c r="H1382" s="15">
        <v>44441</v>
      </c>
      <c r="I1382" s="15">
        <v>44651</v>
      </c>
      <c r="J1382" s="6">
        <v>10000</v>
      </c>
      <c r="K1382" s="5" t="s">
        <v>15</v>
      </c>
      <c r="L1382" s="1"/>
    </row>
    <row r="1383" spans="1:12" ht="50.15" customHeight="1" x14ac:dyDescent="0.3">
      <c r="A1383" s="12">
        <v>2198</v>
      </c>
      <c r="B1383" s="5" t="s">
        <v>2545</v>
      </c>
      <c r="C1383" s="5"/>
      <c r="D1383" s="5" t="s">
        <v>2546</v>
      </c>
      <c r="E1383" s="5" t="s">
        <v>152</v>
      </c>
      <c r="F1383" s="5" t="s">
        <v>13</v>
      </c>
      <c r="G1383" s="5" t="s">
        <v>352</v>
      </c>
      <c r="H1383" s="15">
        <v>44441</v>
      </c>
      <c r="I1383" s="15">
        <v>44651</v>
      </c>
      <c r="J1383" s="6">
        <v>6450</v>
      </c>
      <c r="K1383" s="5" t="s">
        <v>15</v>
      </c>
      <c r="L1383" s="1"/>
    </row>
    <row r="1384" spans="1:12" ht="50.15" customHeight="1" x14ac:dyDescent="0.3">
      <c r="A1384" s="12">
        <v>2199</v>
      </c>
      <c r="B1384" s="5" t="s">
        <v>2286</v>
      </c>
      <c r="C1384" s="5"/>
      <c r="D1384" s="5" t="s">
        <v>2547</v>
      </c>
      <c r="E1384" s="5" t="s">
        <v>152</v>
      </c>
      <c r="F1384" s="5" t="s">
        <v>13</v>
      </c>
      <c r="G1384" s="5" t="s">
        <v>352</v>
      </c>
      <c r="H1384" s="15">
        <v>44441</v>
      </c>
      <c r="I1384" s="15">
        <v>44651</v>
      </c>
      <c r="J1384" s="6">
        <v>10000</v>
      </c>
      <c r="K1384" s="5" t="s">
        <v>15</v>
      </c>
      <c r="L1384" s="1"/>
    </row>
    <row r="1385" spans="1:12" ht="50.15" customHeight="1" x14ac:dyDescent="0.3">
      <c r="A1385" s="12">
        <v>2200</v>
      </c>
      <c r="B1385" s="5" t="s">
        <v>632</v>
      </c>
      <c r="C1385" s="5"/>
      <c r="D1385" s="5" t="s">
        <v>2548</v>
      </c>
      <c r="E1385" s="5" t="s">
        <v>152</v>
      </c>
      <c r="F1385" s="5" t="s">
        <v>13</v>
      </c>
      <c r="G1385" s="5" t="s">
        <v>352</v>
      </c>
      <c r="H1385" s="15">
        <v>44441</v>
      </c>
      <c r="I1385" s="15">
        <v>44651</v>
      </c>
      <c r="J1385" s="6">
        <v>5307</v>
      </c>
      <c r="K1385" s="5" t="s">
        <v>15</v>
      </c>
      <c r="L1385" s="1"/>
    </row>
    <row r="1386" spans="1:12" ht="50.15" customHeight="1" x14ac:dyDescent="0.3">
      <c r="A1386" s="12">
        <v>2201</v>
      </c>
      <c r="B1386" s="5" t="s">
        <v>2549</v>
      </c>
      <c r="C1386" s="5"/>
      <c r="D1386" s="5" t="s">
        <v>2550</v>
      </c>
      <c r="E1386" s="5" t="s">
        <v>152</v>
      </c>
      <c r="F1386" s="5" t="s">
        <v>13</v>
      </c>
      <c r="G1386" s="5" t="s">
        <v>352</v>
      </c>
      <c r="H1386" s="15">
        <v>44477</v>
      </c>
      <c r="I1386" s="15">
        <v>44651</v>
      </c>
      <c r="J1386" s="6">
        <v>7500</v>
      </c>
      <c r="K1386" s="5" t="s">
        <v>15</v>
      </c>
      <c r="L1386" s="1"/>
    </row>
    <row r="1387" spans="1:12" ht="50.15" customHeight="1" x14ac:dyDescent="0.3">
      <c r="A1387" s="12">
        <v>2202</v>
      </c>
      <c r="B1387" s="5" t="s">
        <v>2551</v>
      </c>
      <c r="C1387" s="5"/>
      <c r="D1387" s="5" t="s">
        <v>2552</v>
      </c>
      <c r="E1387" s="5" t="s">
        <v>152</v>
      </c>
      <c r="F1387" s="5" t="s">
        <v>13</v>
      </c>
      <c r="G1387" s="5" t="s">
        <v>352</v>
      </c>
      <c r="H1387" s="15">
        <v>44477</v>
      </c>
      <c r="I1387" s="15">
        <v>44651</v>
      </c>
      <c r="J1387" s="6">
        <v>10000</v>
      </c>
      <c r="K1387" s="5" t="s">
        <v>15</v>
      </c>
      <c r="L1387" s="1"/>
    </row>
    <row r="1388" spans="1:12" ht="50.15" customHeight="1" x14ac:dyDescent="0.3">
      <c r="A1388" s="12">
        <v>2203</v>
      </c>
      <c r="B1388" s="5" t="s">
        <v>1634</v>
      </c>
      <c r="C1388" s="5"/>
      <c r="D1388" s="5" t="s">
        <v>2553</v>
      </c>
      <c r="E1388" s="5" t="s">
        <v>152</v>
      </c>
      <c r="F1388" s="5" t="s">
        <v>13</v>
      </c>
      <c r="G1388" s="5" t="s">
        <v>352</v>
      </c>
      <c r="H1388" s="15">
        <v>44477</v>
      </c>
      <c r="I1388" s="15">
        <v>44651</v>
      </c>
      <c r="J1388" s="6">
        <v>8892.5</v>
      </c>
      <c r="K1388" s="5" t="s">
        <v>15</v>
      </c>
      <c r="L1388" s="1"/>
    </row>
    <row r="1389" spans="1:12" ht="50.15" customHeight="1" x14ac:dyDescent="0.3">
      <c r="A1389" s="12">
        <v>2204</v>
      </c>
      <c r="B1389" s="5" t="s">
        <v>2554</v>
      </c>
      <c r="C1389" s="5"/>
      <c r="D1389" s="5" t="s">
        <v>2555</v>
      </c>
      <c r="E1389" s="5" t="s">
        <v>152</v>
      </c>
      <c r="F1389" s="5" t="s">
        <v>13</v>
      </c>
      <c r="G1389" s="5" t="s">
        <v>352</v>
      </c>
      <c r="H1389" s="15">
        <v>44477</v>
      </c>
      <c r="I1389" s="15">
        <v>44651</v>
      </c>
      <c r="J1389" s="6">
        <v>8557.5</v>
      </c>
      <c r="K1389" s="5" t="s">
        <v>15</v>
      </c>
      <c r="L1389" s="1"/>
    </row>
    <row r="1390" spans="1:12" ht="50.15" customHeight="1" x14ac:dyDescent="0.3">
      <c r="A1390" s="12">
        <v>2205</v>
      </c>
      <c r="B1390" s="5" t="s">
        <v>2556</v>
      </c>
      <c r="C1390" s="5"/>
      <c r="D1390" s="5" t="s">
        <v>2557</v>
      </c>
      <c r="E1390" s="5" t="s">
        <v>152</v>
      </c>
      <c r="F1390" s="5" t="s">
        <v>13</v>
      </c>
      <c r="G1390" s="5" t="s">
        <v>352</v>
      </c>
      <c r="H1390" s="15">
        <v>44477</v>
      </c>
      <c r="I1390" s="15">
        <v>44651</v>
      </c>
      <c r="J1390" s="6">
        <v>9701</v>
      </c>
      <c r="K1390" s="5" t="s">
        <v>15</v>
      </c>
      <c r="L1390" s="1"/>
    </row>
    <row r="1391" spans="1:12" ht="50.15" customHeight="1" x14ac:dyDescent="0.3">
      <c r="A1391" s="12">
        <v>2206</v>
      </c>
      <c r="B1391" s="5" t="s">
        <v>2558</v>
      </c>
      <c r="C1391" s="5"/>
      <c r="D1391" s="5" t="s">
        <v>2559</v>
      </c>
      <c r="E1391" s="5" t="s">
        <v>152</v>
      </c>
      <c r="F1391" s="5" t="s">
        <v>13</v>
      </c>
      <c r="G1391" s="5" t="s">
        <v>352</v>
      </c>
      <c r="H1391" s="15">
        <v>44477</v>
      </c>
      <c r="I1391" s="15">
        <v>44651</v>
      </c>
      <c r="J1391" s="6">
        <v>10000</v>
      </c>
      <c r="K1391" s="5" t="s">
        <v>15</v>
      </c>
      <c r="L1391" s="1"/>
    </row>
    <row r="1392" spans="1:12" ht="50.15" customHeight="1" x14ac:dyDescent="0.3">
      <c r="A1392" s="12">
        <v>2207</v>
      </c>
      <c r="B1392" s="5" t="s">
        <v>137</v>
      </c>
      <c r="C1392" s="5"/>
      <c r="D1392" s="5" t="s">
        <v>2560</v>
      </c>
      <c r="E1392" s="5" t="s">
        <v>152</v>
      </c>
      <c r="F1392" s="5" t="s">
        <v>13</v>
      </c>
      <c r="G1392" s="5" t="s">
        <v>352</v>
      </c>
      <c r="H1392" s="15">
        <v>44477</v>
      </c>
      <c r="I1392" s="15">
        <v>44651</v>
      </c>
      <c r="J1392" s="6">
        <v>5000</v>
      </c>
      <c r="K1392" s="5" t="s">
        <v>15</v>
      </c>
      <c r="L1392" s="1"/>
    </row>
    <row r="1393" spans="1:12" ht="50.15" customHeight="1" x14ac:dyDescent="0.3">
      <c r="A1393" s="12">
        <v>2208</v>
      </c>
      <c r="B1393" s="5" t="s">
        <v>2561</v>
      </c>
      <c r="C1393" s="5"/>
      <c r="D1393" s="5" t="s">
        <v>2562</v>
      </c>
      <c r="E1393" s="5">
        <v>40</v>
      </c>
      <c r="F1393" s="5" t="s">
        <v>329</v>
      </c>
      <c r="G1393" s="5" t="s">
        <v>2563</v>
      </c>
      <c r="H1393" s="15">
        <v>44501</v>
      </c>
      <c r="I1393" s="15">
        <v>44650</v>
      </c>
      <c r="J1393" s="6">
        <v>250000</v>
      </c>
      <c r="K1393" s="5" t="s">
        <v>2564</v>
      </c>
      <c r="L1393" s="1"/>
    </row>
    <row r="1394" spans="1:12" ht="50.15" customHeight="1" x14ac:dyDescent="0.3">
      <c r="A1394" s="12">
        <v>2209</v>
      </c>
      <c r="B1394" s="5" t="s">
        <v>2565</v>
      </c>
      <c r="C1394" s="5"/>
      <c r="D1394" s="5" t="s">
        <v>2566</v>
      </c>
      <c r="E1394" s="5" t="s">
        <v>2447</v>
      </c>
      <c r="F1394" s="5" t="s">
        <v>13</v>
      </c>
      <c r="G1394" s="5" t="s">
        <v>2448</v>
      </c>
      <c r="H1394" s="15">
        <v>44531</v>
      </c>
      <c r="I1394" s="15">
        <v>44743</v>
      </c>
      <c r="J1394" s="6">
        <v>500</v>
      </c>
      <c r="K1394" s="5" t="s">
        <v>186</v>
      </c>
      <c r="L1394" s="1"/>
    </row>
    <row r="1395" spans="1:12" ht="50.15" customHeight="1" x14ac:dyDescent="0.3">
      <c r="A1395" s="12">
        <v>2210</v>
      </c>
      <c r="B1395" s="5" t="s">
        <v>2450</v>
      </c>
      <c r="C1395" s="5"/>
      <c r="D1395" s="5" t="s">
        <v>2566</v>
      </c>
      <c r="E1395" s="5" t="s">
        <v>2447</v>
      </c>
      <c r="F1395" s="5" t="s">
        <v>13</v>
      </c>
      <c r="G1395" s="5" t="s">
        <v>2448</v>
      </c>
      <c r="H1395" s="15">
        <v>44531</v>
      </c>
      <c r="I1395" s="15">
        <v>44743</v>
      </c>
      <c r="J1395" s="6">
        <v>500</v>
      </c>
      <c r="K1395" s="5" t="s">
        <v>186</v>
      </c>
      <c r="L1395" s="1"/>
    </row>
    <row r="1396" spans="1:12" ht="50.15" customHeight="1" x14ac:dyDescent="0.3">
      <c r="A1396" s="12">
        <v>2211</v>
      </c>
      <c r="B1396" s="5" t="s">
        <v>2567</v>
      </c>
      <c r="C1396" s="5"/>
      <c r="D1396" s="5" t="s">
        <v>2566</v>
      </c>
      <c r="E1396" s="5" t="s">
        <v>2447</v>
      </c>
      <c r="F1396" s="5" t="s">
        <v>13</v>
      </c>
      <c r="G1396" s="5" t="s">
        <v>2448</v>
      </c>
      <c r="H1396" s="15">
        <v>44531</v>
      </c>
      <c r="I1396" s="15">
        <v>44743</v>
      </c>
      <c r="J1396" s="6">
        <v>500</v>
      </c>
      <c r="K1396" s="5" t="s">
        <v>186</v>
      </c>
      <c r="L1396" s="1"/>
    </row>
    <row r="1397" spans="1:12" ht="50.15" customHeight="1" x14ac:dyDescent="0.3">
      <c r="A1397" s="12">
        <v>2212</v>
      </c>
      <c r="B1397" s="5" t="s">
        <v>2466</v>
      </c>
      <c r="C1397" s="5"/>
      <c r="D1397" s="5" t="s">
        <v>2566</v>
      </c>
      <c r="E1397" s="5" t="s">
        <v>2447</v>
      </c>
      <c r="F1397" s="5" t="s">
        <v>13</v>
      </c>
      <c r="G1397" s="5" t="s">
        <v>2448</v>
      </c>
      <c r="H1397" s="15">
        <v>44531</v>
      </c>
      <c r="I1397" s="15">
        <v>44743</v>
      </c>
      <c r="J1397" s="6">
        <v>500</v>
      </c>
      <c r="K1397" s="5" t="s">
        <v>186</v>
      </c>
      <c r="L1397" s="1"/>
    </row>
    <row r="1398" spans="1:12" ht="50.15" customHeight="1" x14ac:dyDescent="0.3">
      <c r="A1398" s="12">
        <v>2213</v>
      </c>
      <c r="B1398" s="5" t="s">
        <v>2417</v>
      </c>
      <c r="C1398" s="5"/>
      <c r="D1398" s="5" t="s">
        <v>2566</v>
      </c>
      <c r="E1398" s="5" t="s">
        <v>2447</v>
      </c>
      <c r="F1398" s="5" t="s">
        <v>13</v>
      </c>
      <c r="G1398" s="5" t="s">
        <v>2448</v>
      </c>
      <c r="H1398" s="15">
        <v>44531</v>
      </c>
      <c r="I1398" s="15">
        <v>44743</v>
      </c>
      <c r="J1398" s="6">
        <v>500</v>
      </c>
      <c r="K1398" s="5" t="s">
        <v>186</v>
      </c>
      <c r="L1398" s="1"/>
    </row>
    <row r="1399" spans="1:12" ht="50.15" customHeight="1" x14ac:dyDescent="0.3">
      <c r="A1399" s="12">
        <v>2214</v>
      </c>
      <c r="B1399" s="5" t="s">
        <v>2568</v>
      </c>
      <c r="C1399" s="5"/>
      <c r="D1399" s="5" t="s">
        <v>2566</v>
      </c>
      <c r="E1399" s="5" t="s">
        <v>2447</v>
      </c>
      <c r="F1399" s="5" t="s">
        <v>13</v>
      </c>
      <c r="G1399" s="5" t="s">
        <v>2448</v>
      </c>
      <c r="H1399" s="15">
        <v>44531</v>
      </c>
      <c r="I1399" s="15">
        <v>44743</v>
      </c>
      <c r="J1399" s="6">
        <v>500</v>
      </c>
      <c r="K1399" s="5" t="s">
        <v>186</v>
      </c>
      <c r="L1399" s="1"/>
    </row>
    <row r="1400" spans="1:12" ht="50.15" customHeight="1" x14ac:dyDescent="0.3">
      <c r="A1400" s="12">
        <v>2215</v>
      </c>
      <c r="B1400" s="5" t="s">
        <v>2569</v>
      </c>
      <c r="C1400" s="5"/>
      <c r="D1400" s="5" t="s">
        <v>2566</v>
      </c>
      <c r="E1400" s="5" t="s">
        <v>2447</v>
      </c>
      <c r="F1400" s="5" t="s">
        <v>13</v>
      </c>
      <c r="G1400" s="5" t="s">
        <v>2448</v>
      </c>
      <c r="H1400" s="15">
        <v>44531</v>
      </c>
      <c r="I1400" s="15">
        <v>44743</v>
      </c>
      <c r="J1400" s="6">
        <v>500</v>
      </c>
      <c r="K1400" s="5" t="s">
        <v>186</v>
      </c>
      <c r="L1400" s="1"/>
    </row>
    <row r="1401" spans="1:12" ht="50.15" customHeight="1" x14ac:dyDescent="0.3">
      <c r="A1401" s="12">
        <v>2216</v>
      </c>
      <c r="B1401" s="5" t="s">
        <v>2570</v>
      </c>
      <c r="C1401" s="5"/>
      <c r="D1401" s="5" t="s">
        <v>2566</v>
      </c>
      <c r="E1401" s="5" t="s">
        <v>2447</v>
      </c>
      <c r="F1401" s="5" t="s">
        <v>13</v>
      </c>
      <c r="G1401" s="5" t="s">
        <v>2448</v>
      </c>
      <c r="H1401" s="15">
        <v>44531</v>
      </c>
      <c r="I1401" s="15">
        <v>44743</v>
      </c>
      <c r="J1401" s="6">
        <v>500</v>
      </c>
      <c r="K1401" s="5" t="s">
        <v>186</v>
      </c>
      <c r="L1401" s="1"/>
    </row>
    <row r="1402" spans="1:12" ht="50.15" customHeight="1" x14ac:dyDescent="0.3">
      <c r="A1402" s="12">
        <v>2217</v>
      </c>
      <c r="B1402" s="5" t="s">
        <v>2476</v>
      </c>
      <c r="C1402" s="5"/>
      <c r="D1402" s="5" t="s">
        <v>2566</v>
      </c>
      <c r="E1402" s="5" t="s">
        <v>2447</v>
      </c>
      <c r="F1402" s="5" t="s">
        <v>13</v>
      </c>
      <c r="G1402" s="5" t="s">
        <v>2448</v>
      </c>
      <c r="H1402" s="15">
        <v>44531</v>
      </c>
      <c r="I1402" s="15">
        <v>44743</v>
      </c>
      <c r="J1402" s="6">
        <v>500</v>
      </c>
      <c r="K1402" s="5" t="s">
        <v>186</v>
      </c>
      <c r="L1402" s="1"/>
    </row>
    <row r="1403" spans="1:12" ht="50.15" customHeight="1" x14ac:dyDescent="0.3">
      <c r="A1403" s="12">
        <v>2218</v>
      </c>
      <c r="B1403" s="5" t="s">
        <v>678</v>
      </c>
      <c r="C1403" s="5"/>
      <c r="D1403" s="5" t="s">
        <v>2566</v>
      </c>
      <c r="E1403" s="5" t="s">
        <v>2447</v>
      </c>
      <c r="F1403" s="5" t="s">
        <v>13</v>
      </c>
      <c r="G1403" s="5" t="s">
        <v>2448</v>
      </c>
      <c r="H1403" s="15">
        <v>44531</v>
      </c>
      <c r="I1403" s="15">
        <v>44743</v>
      </c>
      <c r="J1403" s="6">
        <v>500</v>
      </c>
      <c r="K1403" s="5" t="s">
        <v>186</v>
      </c>
      <c r="L1403" s="1"/>
    </row>
    <row r="1404" spans="1:12" ht="50.15" customHeight="1" x14ac:dyDescent="0.3">
      <c r="A1404" s="12">
        <v>2219</v>
      </c>
      <c r="B1404" s="5" t="s">
        <v>2571</v>
      </c>
      <c r="C1404" s="5"/>
      <c r="D1404" s="5" t="s">
        <v>2566</v>
      </c>
      <c r="E1404" s="5" t="s">
        <v>2447</v>
      </c>
      <c r="F1404" s="5" t="s">
        <v>13</v>
      </c>
      <c r="G1404" s="5" t="s">
        <v>2448</v>
      </c>
      <c r="H1404" s="15">
        <v>44531</v>
      </c>
      <c r="I1404" s="15">
        <v>44743</v>
      </c>
      <c r="J1404" s="6">
        <v>500</v>
      </c>
      <c r="K1404" s="5" t="s">
        <v>186</v>
      </c>
      <c r="L1404" s="1"/>
    </row>
    <row r="1405" spans="1:12" ht="50.15" customHeight="1" x14ac:dyDescent="0.3">
      <c r="A1405" s="12">
        <v>2220</v>
      </c>
      <c r="B1405" s="5" t="s">
        <v>2572</v>
      </c>
      <c r="C1405" s="5"/>
      <c r="D1405" s="5" t="s">
        <v>2566</v>
      </c>
      <c r="E1405" s="5" t="s">
        <v>2447</v>
      </c>
      <c r="F1405" s="5" t="s">
        <v>13</v>
      </c>
      <c r="G1405" s="5" t="s">
        <v>2448</v>
      </c>
      <c r="H1405" s="15">
        <v>44531</v>
      </c>
      <c r="I1405" s="15">
        <v>44743</v>
      </c>
      <c r="J1405" s="6">
        <v>500</v>
      </c>
      <c r="K1405" s="5" t="s">
        <v>186</v>
      </c>
      <c r="L1405" s="1"/>
    </row>
    <row r="1406" spans="1:12" ht="50.15" customHeight="1" x14ac:dyDescent="0.3">
      <c r="A1406" s="12">
        <v>2221</v>
      </c>
      <c r="B1406" s="5" t="s">
        <v>2573</v>
      </c>
      <c r="C1406" s="5"/>
      <c r="D1406" s="5" t="s">
        <v>2566</v>
      </c>
      <c r="E1406" s="5" t="s">
        <v>2447</v>
      </c>
      <c r="F1406" s="5" t="s">
        <v>13</v>
      </c>
      <c r="G1406" s="5" t="s">
        <v>2448</v>
      </c>
      <c r="H1406" s="15">
        <v>44531</v>
      </c>
      <c r="I1406" s="15">
        <v>44743</v>
      </c>
      <c r="J1406" s="6">
        <v>500</v>
      </c>
      <c r="K1406" s="5" t="s">
        <v>186</v>
      </c>
      <c r="L1406" s="1"/>
    </row>
    <row r="1407" spans="1:12" ht="50.15" customHeight="1" x14ac:dyDescent="0.3">
      <c r="A1407" s="12">
        <v>2222</v>
      </c>
      <c r="B1407" s="5" t="s">
        <v>2574</v>
      </c>
      <c r="C1407" s="5"/>
      <c r="D1407" s="5" t="s">
        <v>2566</v>
      </c>
      <c r="E1407" s="5" t="s">
        <v>2447</v>
      </c>
      <c r="F1407" s="5" t="s">
        <v>13</v>
      </c>
      <c r="G1407" s="5" t="s">
        <v>2448</v>
      </c>
      <c r="H1407" s="15">
        <v>44531</v>
      </c>
      <c r="I1407" s="15">
        <v>44743</v>
      </c>
      <c r="J1407" s="6">
        <v>500</v>
      </c>
      <c r="K1407" s="5" t="s">
        <v>186</v>
      </c>
      <c r="L1407" s="1"/>
    </row>
    <row r="1408" spans="1:12" ht="50.15" customHeight="1" x14ac:dyDescent="0.3">
      <c r="A1408" s="12">
        <v>2223</v>
      </c>
      <c r="B1408" s="5" t="s">
        <v>2575</v>
      </c>
      <c r="C1408" s="5"/>
      <c r="D1408" s="5" t="s">
        <v>2566</v>
      </c>
      <c r="E1408" s="5" t="s">
        <v>2447</v>
      </c>
      <c r="F1408" s="5" t="s">
        <v>13</v>
      </c>
      <c r="G1408" s="5" t="s">
        <v>2448</v>
      </c>
      <c r="H1408" s="15">
        <v>44531</v>
      </c>
      <c r="I1408" s="15">
        <v>44743</v>
      </c>
      <c r="J1408" s="6">
        <v>500</v>
      </c>
      <c r="K1408" s="5" t="s">
        <v>186</v>
      </c>
      <c r="L1408" s="1"/>
    </row>
    <row r="1409" spans="1:12" ht="50.15" customHeight="1" x14ac:dyDescent="0.3">
      <c r="A1409" s="12">
        <v>2224</v>
      </c>
      <c r="B1409" s="5" t="s">
        <v>2576</v>
      </c>
      <c r="C1409" s="5"/>
      <c r="D1409" s="5" t="s">
        <v>2566</v>
      </c>
      <c r="E1409" s="5" t="s">
        <v>2447</v>
      </c>
      <c r="F1409" s="5" t="s">
        <v>13</v>
      </c>
      <c r="G1409" s="5" t="s">
        <v>2448</v>
      </c>
      <c r="H1409" s="15">
        <v>44531</v>
      </c>
      <c r="I1409" s="15">
        <v>44743</v>
      </c>
      <c r="J1409" s="6">
        <v>500</v>
      </c>
      <c r="K1409" s="5" t="s">
        <v>186</v>
      </c>
      <c r="L1409" s="1"/>
    </row>
    <row r="1410" spans="1:12" ht="50.15" customHeight="1" x14ac:dyDescent="0.3">
      <c r="A1410" s="12">
        <v>2225</v>
      </c>
      <c r="B1410" s="5" t="s">
        <v>1697</v>
      </c>
      <c r="C1410" s="5"/>
      <c r="D1410" s="5" t="s">
        <v>2566</v>
      </c>
      <c r="E1410" s="5" t="s">
        <v>2447</v>
      </c>
      <c r="F1410" s="5" t="s">
        <v>13</v>
      </c>
      <c r="G1410" s="5" t="s">
        <v>2448</v>
      </c>
      <c r="H1410" s="15">
        <v>44531</v>
      </c>
      <c r="I1410" s="15">
        <v>44743</v>
      </c>
      <c r="J1410" s="6">
        <v>500</v>
      </c>
      <c r="K1410" s="5" t="s">
        <v>186</v>
      </c>
      <c r="L1410" s="1"/>
    </row>
    <row r="1411" spans="1:12" ht="50.15" customHeight="1" x14ac:dyDescent="0.3">
      <c r="A1411" s="12">
        <v>2226</v>
      </c>
      <c r="B1411" s="5" t="s">
        <v>2577</v>
      </c>
      <c r="C1411" s="5"/>
      <c r="D1411" s="5" t="s">
        <v>2566</v>
      </c>
      <c r="E1411" s="5" t="s">
        <v>2447</v>
      </c>
      <c r="F1411" s="5" t="s">
        <v>13</v>
      </c>
      <c r="G1411" s="5" t="s">
        <v>2448</v>
      </c>
      <c r="H1411" s="15">
        <v>44531</v>
      </c>
      <c r="I1411" s="15">
        <v>44743</v>
      </c>
      <c r="J1411" s="6">
        <v>500</v>
      </c>
      <c r="K1411" s="5" t="s">
        <v>186</v>
      </c>
      <c r="L1411" s="1"/>
    </row>
    <row r="1412" spans="1:12" ht="50.15" customHeight="1" x14ac:dyDescent="0.3">
      <c r="A1412" s="12">
        <v>2227</v>
      </c>
      <c r="B1412" s="5" t="s">
        <v>2578</v>
      </c>
      <c r="C1412" s="5"/>
      <c r="D1412" s="5" t="s">
        <v>2566</v>
      </c>
      <c r="E1412" s="5" t="s">
        <v>2447</v>
      </c>
      <c r="F1412" s="5" t="s">
        <v>13</v>
      </c>
      <c r="G1412" s="5" t="s">
        <v>2448</v>
      </c>
      <c r="H1412" s="15">
        <v>44531</v>
      </c>
      <c r="I1412" s="15">
        <v>44743</v>
      </c>
      <c r="J1412" s="6">
        <v>500</v>
      </c>
      <c r="K1412" s="5" t="s">
        <v>186</v>
      </c>
      <c r="L1412" s="1"/>
    </row>
    <row r="1413" spans="1:12" ht="50.15" customHeight="1" x14ac:dyDescent="0.3">
      <c r="A1413" s="12">
        <v>2228</v>
      </c>
      <c r="B1413" s="5" t="s">
        <v>2579</v>
      </c>
      <c r="C1413" s="5"/>
      <c r="D1413" s="5" t="s">
        <v>2566</v>
      </c>
      <c r="E1413" s="5" t="s">
        <v>2447</v>
      </c>
      <c r="F1413" s="5" t="s">
        <v>13</v>
      </c>
      <c r="G1413" s="5" t="s">
        <v>2448</v>
      </c>
      <c r="H1413" s="15">
        <v>44531</v>
      </c>
      <c r="I1413" s="15">
        <v>44743</v>
      </c>
      <c r="J1413" s="6">
        <v>500</v>
      </c>
      <c r="K1413" s="5" t="s">
        <v>186</v>
      </c>
      <c r="L1413" s="1"/>
    </row>
    <row r="1414" spans="1:12" ht="50.15" customHeight="1" x14ac:dyDescent="0.3">
      <c r="A1414" s="12">
        <v>2229</v>
      </c>
      <c r="B1414" s="5" t="s">
        <v>2580</v>
      </c>
      <c r="C1414" s="5"/>
      <c r="D1414" s="5" t="s">
        <v>2566</v>
      </c>
      <c r="E1414" s="5" t="s">
        <v>2447</v>
      </c>
      <c r="F1414" s="5" t="s">
        <v>13</v>
      </c>
      <c r="G1414" s="5" t="s">
        <v>2448</v>
      </c>
      <c r="H1414" s="15">
        <v>44531</v>
      </c>
      <c r="I1414" s="15">
        <v>44743</v>
      </c>
      <c r="J1414" s="6">
        <v>500</v>
      </c>
      <c r="K1414" s="5" t="s">
        <v>186</v>
      </c>
      <c r="L1414" s="1"/>
    </row>
    <row r="1415" spans="1:12" ht="50.15" customHeight="1" x14ac:dyDescent="0.3">
      <c r="A1415" s="12">
        <v>2230</v>
      </c>
      <c r="B1415" s="5" t="s">
        <v>2459</v>
      </c>
      <c r="C1415" s="5"/>
      <c r="D1415" s="5" t="s">
        <v>2446</v>
      </c>
      <c r="E1415" s="5" t="s">
        <v>2447</v>
      </c>
      <c r="F1415" s="5" t="s">
        <v>13</v>
      </c>
      <c r="G1415" s="5" t="s">
        <v>2448</v>
      </c>
      <c r="H1415" s="15">
        <v>44316</v>
      </c>
      <c r="I1415" s="15">
        <v>44681</v>
      </c>
      <c r="J1415" s="6">
        <v>1000</v>
      </c>
      <c r="K1415" s="5" t="s">
        <v>186</v>
      </c>
      <c r="L1415" s="1"/>
    </row>
    <row r="1416" spans="1:12" ht="50.15" customHeight="1" x14ac:dyDescent="0.3">
      <c r="A1416" s="12">
        <v>2231</v>
      </c>
      <c r="B1416" s="5" t="s">
        <v>2581</v>
      </c>
      <c r="C1416" s="5"/>
      <c r="D1416" s="5" t="s">
        <v>2566</v>
      </c>
      <c r="E1416" s="5" t="s">
        <v>2447</v>
      </c>
      <c r="F1416" s="5" t="s">
        <v>13</v>
      </c>
      <c r="G1416" s="5" t="s">
        <v>2448</v>
      </c>
      <c r="H1416" s="15">
        <v>44531</v>
      </c>
      <c r="I1416" s="15">
        <v>44743</v>
      </c>
      <c r="J1416" s="6">
        <v>500</v>
      </c>
      <c r="K1416" s="5" t="s">
        <v>186</v>
      </c>
      <c r="L1416" s="1"/>
    </row>
    <row r="1417" spans="1:12" ht="50.15" customHeight="1" x14ac:dyDescent="0.3">
      <c r="A1417" s="12">
        <v>2232</v>
      </c>
      <c r="B1417" s="5" t="s">
        <v>296</v>
      </c>
      <c r="C1417" s="5"/>
      <c r="D1417" s="5" t="s">
        <v>2566</v>
      </c>
      <c r="E1417" s="5" t="s">
        <v>2447</v>
      </c>
      <c r="F1417" s="5" t="s">
        <v>13</v>
      </c>
      <c r="G1417" s="5" t="s">
        <v>2448</v>
      </c>
      <c r="H1417" s="15">
        <v>44531</v>
      </c>
      <c r="I1417" s="15">
        <v>44743</v>
      </c>
      <c r="J1417" s="6">
        <v>500</v>
      </c>
      <c r="K1417" s="5" t="s">
        <v>186</v>
      </c>
      <c r="L1417" s="1"/>
    </row>
    <row r="1418" spans="1:12" ht="50.15" customHeight="1" x14ac:dyDescent="0.3">
      <c r="A1418" s="12">
        <v>2233</v>
      </c>
      <c r="B1418" s="5" t="s">
        <v>302</v>
      </c>
      <c r="C1418" s="5"/>
      <c r="D1418" s="5" t="s">
        <v>2582</v>
      </c>
      <c r="E1418" s="5" t="s">
        <v>2583</v>
      </c>
      <c r="F1418" s="5" t="s">
        <v>356</v>
      </c>
      <c r="G1418" s="5" t="s">
        <v>357</v>
      </c>
      <c r="H1418" s="15">
        <v>44510</v>
      </c>
      <c r="I1418" s="15">
        <v>44651</v>
      </c>
      <c r="J1418" s="6">
        <v>50000</v>
      </c>
      <c r="K1418" s="5" t="s">
        <v>358</v>
      </c>
      <c r="L1418" s="1"/>
    </row>
    <row r="1419" spans="1:12" ht="50.15" customHeight="1" x14ac:dyDescent="0.3">
      <c r="A1419" s="12">
        <v>2234</v>
      </c>
      <c r="B1419" s="5" t="s">
        <v>447</v>
      </c>
      <c r="C1419" s="5"/>
      <c r="D1419" s="5" t="s">
        <v>448</v>
      </c>
      <c r="E1419" s="5" t="s">
        <v>449</v>
      </c>
      <c r="F1419" s="5" t="s">
        <v>34</v>
      </c>
      <c r="G1419" s="5" t="s">
        <v>2584</v>
      </c>
      <c r="H1419" s="15">
        <v>44552</v>
      </c>
      <c r="I1419" s="15">
        <v>44773</v>
      </c>
      <c r="J1419" s="6">
        <v>20000</v>
      </c>
      <c r="K1419" s="5" t="s">
        <v>15</v>
      </c>
      <c r="L1419" s="1"/>
    </row>
    <row r="1420" spans="1:12" ht="50.15" customHeight="1" x14ac:dyDescent="0.3">
      <c r="A1420" s="12">
        <v>2236</v>
      </c>
      <c r="B1420" s="5" t="s">
        <v>215</v>
      </c>
      <c r="C1420" s="5"/>
      <c r="D1420" s="5" t="s">
        <v>2585</v>
      </c>
      <c r="E1420" s="5" t="s">
        <v>291</v>
      </c>
      <c r="F1420" s="5" t="s">
        <v>97</v>
      </c>
      <c r="G1420" s="5" t="s">
        <v>189</v>
      </c>
      <c r="H1420" s="15">
        <v>44287</v>
      </c>
      <c r="I1420" s="15">
        <v>45016</v>
      </c>
      <c r="J1420" s="6">
        <v>50000</v>
      </c>
      <c r="K1420" s="5" t="s">
        <v>22</v>
      </c>
      <c r="L1420" s="1"/>
    </row>
    <row r="1421" spans="1:12" ht="50.15" customHeight="1" x14ac:dyDescent="0.3">
      <c r="A1421" s="12">
        <v>2237</v>
      </c>
      <c r="B1421" s="5" t="s">
        <v>215</v>
      </c>
      <c r="C1421" s="5"/>
      <c r="D1421" s="5" t="s">
        <v>2586</v>
      </c>
      <c r="E1421" s="5" t="s">
        <v>291</v>
      </c>
      <c r="F1421" s="5" t="s">
        <v>13</v>
      </c>
      <c r="G1421" s="5" t="s">
        <v>185</v>
      </c>
      <c r="H1421" s="15">
        <v>44287</v>
      </c>
      <c r="I1421" s="15">
        <v>45016</v>
      </c>
      <c r="J1421" s="6">
        <v>30000</v>
      </c>
      <c r="K1421" s="5" t="s">
        <v>22</v>
      </c>
      <c r="L1421" s="1"/>
    </row>
    <row r="1422" spans="1:12" ht="50.15" customHeight="1" x14ac:dyDescent="0.3">
      <c r="A1422" s="12">
        <v>2238</v>
      </c>
      <c r="B1422" s="5" t="s">
        <v>660</v>
      </c>
      <c r="C1422" s="5"/>
      <c r="D1422" s="5" t="s">
        <v>661</v>
      </c>
      <c r="E1422" s="5" t="s">
        <v>291</v>
      </c>
      <c r="F1422" s="5" t="s">
        <v>13</v>
      </c>
      <c r="G1422" s="5" t="s">
        <v>185</v>
      </c>
      <c r="H1422" s="15">
        <v>44287</v>
      </c>
      <c r="I1422" s="15">
        <v>45016</v>
      </c>
      <c r="J1422" s="6">
        <v>49000</v>
      </c>
      <c r="K1422" s="5" t="s">
        <v>22</v>
      </c>
      <c r="L1422" s="1"/>
    </row>
    <row r="1423" spans="1:12" ht="50.15" customHeight="1" x14ac:dyDescent="0.3">
      <c r="A1423" s="12">
        <v>2239</v>
      </c>
      <c r="B1423" s="5" t="s">
        <v>2587</v>
      </c>
      <c r="C1423" s="5"/>
      <c r="D1423" s="5" t="s">
        <v>2588</v>
      </c>
      <c r="E1423" s="5" t="s">
        <v>291</v>
      </c>
      <c r="F1423" s="5" t="s">
        <v>13</v>
      </c>
      <c r="G1423" s="5" t="s">
        <v>185</v>
      </c>
      <c r="H1423" s="15">
        <v>44287</v>
      </c>
      <c r="I1423" s="15">
        <v>45016</v>
      </c>
      <c r="J1423" s="6">
        <v>40000</v>
      </c>
      <c r="K1423" s="5" t="s">
        <v>22</v>
      </c>
      <c r="L1423" s="1"/>
    </row>
    <row r="1424" spans="1:12" ht="50.15" customHeight="1" x14ac:dyDescent="0.3">
      <c r="A1424" s="12">
        <v>2240</v>
      </c>
      <c r="B1424" s="5" t="s">
        <v>236</v>
      </c>
      <c r="C1424" s="5"/>
      <c r="D1424" s="5" t="s">
        <v>2589</v>
      </c>
      <c r="E1424" s="5" t="s">
        <v>291</v>
      </c>
      <c r="F1424" s="5" t="s">
        <v>34</v>
      </c>
      <c r="G1424" s="5" t="s">
        <v>185</v>
      </c>
      <c r="H1424" s="15">
        <v>44287</v>
      </c>
      <c r="I1424" s="15">
        <v>45016</v>
      </c>
      <c r="J1424" s="6">
        <v>47000</v>
      </c>
      <c r="K1424" s="5" t="s">
        <v>22</v>
      </c>
      <c r="L1424" s="1"/>
    </row>
    <row r="1425" spans="1:12" ht="50.15" customHeight="1" x14ac:dyDescent="0.3">
      <c r="A1425" s="12">
        <v>2241</v>
      </c>
      <c r="B1425" s="5" t="s">
        <v>2590</v>
      </c>
      <c r="C1425" s="5"/>
      <c r="D1425" s="5" t="s">
        <v>2591</v>
      </c>
      <c r="E1425" s="5" t="s">
        <v>152</v>
      </c>
      <c r="F1425" s="5" t="s">
        <v>13</v>
      </c>
      <c r="G1425" s="5" t="s">
        <v>352</v>
      </c>
      <c r="H1425" s="15">
        <v>44441</v>
      </c>
      <c r="I1425" s="15">
        <v>44651</v>
      </c>
      <c r="J1425" s="6">
        <v>4413</v>
      </c>
      <c r="K1425" s="5" t="s">
        <v>15</v>
      </c>
      <c r="L1425" s="1"/>
    </row>
    <row r="1426" spans="1:12" ht="50.15" customHeight="1" x14ac:dyDescent="0.3">
      <c r="A1426" s="12">
        <v>2242</v>
      </c>
      <c r="B1426" s="5" t="s">
        <v>400</v>
      </c>
      <c r="C1426" s="5"/>
      <c r="D1426" s="5" t="s">
        <v>2592</v>
      </c>
      <c r="E1426" s="5" t="s">
        <v>2593</v>
      </c>
      <c r="F1426" s="5" t="s">
        <v>402</v>
      </c>
      <c r="G1426" s="5" t="s">
        <v>2594</v>
      </c>
      <c r="H1426" s="15">
        <v>44501</v>
      </c>
      <c r="I1426" s="15">
        <v>45016</v>
      </c>
      <c r="J1426" s="6">
        <v>95000</v>
      </c>
      <c r="K1426" s="5" t="s">
        <v>404</v>
      </c>
      <c r="L1426" s="1"/>
    </row>
    <row r="1427" spans="1:12" ht="50.15" customHeight="1" x14ac:dyDescent="0.3">
      <c r="A1427" s="12">
        <v>2243</v>
      </c>
      <c r="B1427" s="5" t="s">
        <v>416</v>
      </c>
      <c r="C1427" s="5"/>
      <c r="D1427" s="5" t="s">
        <v>417</v>
      </c>
      <c r="E1427" s="5" t="s">
        <v>418</v>
      </c>
      <c r="F1427" s="5" t="s">
        <v>13</v>
      </c>
      <c r="G1427" s="5" t="s">
        <v>419</v>
      </c>
      <c r="H1427" s="15">
        <v>44562</v>
      </c>
      <c r="I1427" s="15">
        <v>44926</v>
      </c>
      <c r="J1427" s="6">
        <v>74976.639999999999</v>
      </c>
      <c r="K1427" s="5" t="s">
        <v>404</v>
      </c>
      <c r="L1427" s="1"/>
    </row>
    <row r="1428" spans="1:12" ht="50.15" customHeight="1" x14ac:dyDescent="0.3">
      <c r="A1428" s="12">
        <v>2244</v>
      </c>
      <c r="B1428" s="5" t="s">
        <v>2346</v>
      </c>
      <c r="C1428" s="5"/>
      <c r="D1428" s="5" t="s">
        <v>2595</v>
      </c>
      <c r="E1428" s="5" t="s">
        <v>2596</v>
      </c>
      <c r="F1428" s="5" t="s">
        <v>2597</v>
      </c>
      <c r="G1428" s="5" t="s">
        <v>357</v>
      </c>
      <c r="H1428" s="15">
        <v>44562</v>
      </c>
      <c r="I1428" s="15">
        <v>44651</v>
      </c>
      <c r="J1428" s="6">
        <v>25000</v>
      </c>
      <c r="K1428" s="5" t="s">
        <v>358</v>
      </c>
      <c r="L1428" s="1"/>
    </row>
    <row r="1429" spans="1:12" ht="50.15" customHeight="1" x14ac:dyDescent="0.3">
      <c r="A1429" s="12">
        <v>2245</v>
      </c>
      <c r="B1429" s="5" t="s">
        <v>2598</v>
      </c>
      <c r="C1429" s="5"/>
      <c r="D1429" s="5" t="s">
        <v>2599</v>
      </c>
      <c r="E1429" s="5" t="s">
        <v>2600</v>
      </c>
      <c r="F1429" s="5" t="s">
        <v>13</v>
      </c>
      <c r="G1429" s="5" t="s">
        <v>357</v>
      </c>
      <c r="H1429" s="15">
        <v>44562</v>
      </c>
      <c r="I1429" s="15">
        <v>44651</v>
      </c>
      <c r="J1429" s="6">
        <v>25000</v>
      </c>
      <c r="K1429" s="5" t="s">
        <v>358</v>
      </c>
      <c r="L1429" s="1"/>
    </row>
    <row r="1430" spans="1:12" ht="50.15" customHeight="1" x14ac:dyDescent="0.3">
      <c r="A1430" s="12">
        <v>2246</v>
      </c>
      <c r="B1430" s="5" t="s">
        <v>502</v>
      </c>
      <c r="C1430" s="5"/>
      <c r="D1430" s="5" t="s">
        <v>503</v>
      </c>
      <c r="E1430" s="5" t="s">
        <v>504</v>
      </c>
      <c r="F1430" s="5" t="s">
        <v>125</v>
      </c>
      <c r="G1430" s="5" t="s">
        <v>505</v>
      </c>
      <c r="H1430" s="15">
        <v>44551</v>
      </c>
      <c r="I1430" s="15">
        <v>44915</v>
      </c>
      <c r="J1430" s="6">
        <v>18050</v>
      </c>
      <c r="K1430" s="5" t="s">
        <v>15</v>
      </c>
      <c r="L1430" s="1"/>
    </row>
    <row r="1431" spans="1:12" ht="50.15" customHeight="1" x14ac:dyDescent="0.3">
      <c r="A1431" s="12">
        <v>2247</v>
      </c>
      <c r="B1431" s="5" t="s">
        <v>47</v>
      </c>
      <c r="C1431" s="5"/>
      <c r="D1431" s="5" t="s">
        <v>2601</v>
      </c>
      <c r="E1431" s="5" t="s">
        <v>2602</v>
      </c>
      <c r="F1431" s="5" t="s">
        <v>356</v>
      </c>
      <c r="G1431" s="5" t="s">
        <v>357</v>
      </c>
      <c r="H1431" s="15">
        <v>44602</v>
      </c>
      <c r="I1431" s="15">
        <v>44651</v>
      </c>
      <c r="J1431" s="6">
        <v>50000</v>
      </c>
      <c r="K1431" s="5" t="s">
        <v>358</v>
      </c>
      <c r="L1431" s="1"/>
    </row>
    <row r="1432" spans="1:12" ht="50.15" customHeight="1" x14ac:dyDescent="0.3">
      <c r="A1432" s="12">
        <v>2248</v>
      </c>
      <c r="B1432" s="5" t="s">
        <v>2092</v>
      </c>
      <c r="C1432" s="5"/>
      <c r="D1432" s="5" t="s">
        <v>2603</v>
      </c>
      <c r="E1432" s="5" t="s">
        <v>152</v>
      </c>
      <c r="F1432" s="5" t="s">
        <v>13</v>
      </c>
      <c r="G1432" s="5" t="s">
        <v>153</v>
      </c>
      <c r="H1432" s="15">
        <v>44593</v>
      </c>
      <c r="I1432" s="15">
        <v>44926</v>
      </c>
      <c r="J1432" s="6">
        <v>9800</v>
      </c>
      <c r="K1432" s="5" t="s">
        <v>15</v>
      </c>
      <c r="L1432" s="1"/>
    </row>
    <row r="1433" spans="1:12" ht="50.15" customHeight="1" x14ac:dyDescent="0.3">
      <c r="A1433" s="12">
        <v>2249</v>
      </c>
      <c r="B1433" s="5" t="s">
        <v>2551</v>
      </c>
      <c r="C1433" s="5"/>
      <c r="D1433" s="5" t="s">
        <v>2604</v>
      </c>
      <c r="E1433" s="5" t="s">
        <v>152</v>
      </c>
      <c r="F1433" s="5" t="s">
        <v>13</v>
      </c>
      <c r="G1433" s="5" t="s">
        <v>153</v>
      </c>
      <c r="H1433" s="15">
        <v>44593</v>
      </c>
      <c r="I1433" s="15">
        <v>44926</v>
      </c>
      <c r="J1433" s="6">
        <v>5000</v>
      </c>
      <c r="K1433" s="5" t="s">
        <v>15</v>
      </c>
      <c r="L1433" s="1"/>
    </row>
    <row r="1434" spans="1:12" ht="50.15" customHeight="1" x14ac:dyDescent="0.3">
      <c r="A1434" s="12">
        <v>2250</v>
      </c>
      <c r="B1434" s="5" t="s">
        <v>164</v>
      </c>
      <c r="C1434" s="5"/>
      <c r="D1434" s="5" t="s">
        <v>2605</v>
      </c>
      <c r="E1434" s="5" t="s">
        <v>152</v>
      </c>
      <c r="F1434" s="5" t="s">
        <v>13</v>
      </c>
      <c r="G1434" s="5" t="s">
        <v>153</v>
      </c>
      <c r="H1434" s="15">
        <v>44593</v>
      </c>
      <c r="I1434" s="15">
        <v>44926</v>
      </c>
      <c r="J1434" s="6">
        <v>9948</v>
      </c>
      <c r="K1434" s="5" t="s">
        <v>15</v>
      </c>
      <c r="L1434" s="1"/>
    </row>
    <row r="1435" spans="1:12" ht="50.15" customHeight="1" x14ac:dyDescent="0.3">
      <c r="A1435" s="12">
        <v>2251</v>
      </c>
      <c r="B1435" s="5" t="s">
        <v>2080</v>
      </c>
      <c r="C1435" s="5"/>
      <c r="D1435" s="5" t="s">
        <v>2606</v>
      </c>
      <c r="E1435" s="5" t="s">
        <v>152</v>
      </c>
      <c r="F1435" s="5" t="s">
        <v>13</v>
      </c>
      <c r="G1435" s="5" t="s">
        <v>153</v>
      </c>
      <c r="H1435" s="15">
        <v>44593</v>
      </c>
      <c r="I1435" s="15">
        <v>44926</v>
      </c>
      <c r="J1435" s="6">
        <v>9898</v>
      </c>
      <c r="K1435" s="5" t="s">
        <v>15</v>
      </c>
      <c r="L1435" s="1"/>
    </row>
    <row r="1436" spans="1:12" ht="50.15" customHeight="1" x14ac:dyDescent="0.3">
      <c r="A1436" s="12">
        <v>2252</v>
      </c>
      <c r="B1436" s="5" t="s">
        <v>2607</v>
      </c>
      <c r="C1436" s="5"/>
      <c r="D1436" s="5" t="s">
        <v>2608</v>
      </c>
      <c r="E1436" s="5" t="s">
        <v>152</v>
      </c>
      <c r="F1436" s="5" t="s">
        <v>13</v>
      </c>
      <c r="G1436" s="5" t="s">
        <v>153</v>
      </c>
      <c r="H1436" s="15">
        <v>44593</v>
      </c>
      <c r="I1436" s="15">
        <v>44926</v>
      </c>
      <c r="J1436" s="6">
        <v>10000</v>
      </c>
      <c r="K1436" s="5" t="s">
        <v>15</v>
      </c>
      <c r="L1436" s="1"/>
    </row>
    <row r="1437" spans="1:12" ht="50.15" customHeight="1" x14ac:dyDescent="0.3">
      <c r="A1437" s="12">
        <v>2253</v>
      </c>
      <c r="B1437" s="5" t="s">
        <v>2609</v>
      </c>
      <c r="C1437" s="5"/>
      <c r="D1437" s="5" t="s">
        <v>2610</v>
      </c>
      <c r="E1437" s="5" t="s">
        <v>152</v>
      </c>
      <c r="F1437" s="5" t="s">
        <v>13</v>
      </c>
      <c r="G1437" s="5" t="s">
        <v>153</v>
      </c>
      <c r="H1437" s="15">
        <v>44593</v>
      </c>
      <c r="I1437" s="15">
        <v>44926</v>
      </c>
      <c r="J1437" s="6">
        <v>10000</v>
      </c>
      <c r="K1437" s="5" t="s">
        <v>15</v>
      </c>
      <c r="L1437" s="1"/>
    </row>
    <row r="1438" spans="1:12" ht="50.15" customHeight="1" x14ac:dyDescent="0.3">
      <c r="A1438" s="12">
        <v>2254</v>
      </c>
      <c r="B1438" s="5" t="s">
        <v>620</v>
      </c>
      <c r="C1438" s="5"/>
      <c r="D1438" s="5" t="s">
        <v>2611</v>
      </c>
      <c r="E1438" s="5" t="s">
        <v>152</v>
      </c>
      <c r="F1438" s="5" t="s">
        <v>13</v>
      </c>
      <c r="G1438" s="5" t="s">
        <v>153</v>
      </c>
      <c r="H1438" s="15">
        <v>44593</v>
      </c>
      <c r="I1438" s="15">
        <v>44926</v>
      </c>
      <c r="J1438" s="6">
        <v>5000</v>
      </c>
      <c r="K1438" s="5" t="s">
        <v>15</v>
      </c>
      <c r="L1438" s="1"/>
    </row>
    <row r="1439" spans="1:12" ht="50.15" customHeight="1" x14ac:dyDescent="0.3">
      <c r="A1439" s="12">
        <v>2255</v>
      </c>
      <c r="B1439" s="5" t="s">
        <v>2612</v>
      </c>
      <c r="C1439" s="5"/>
      <c r="D1439" s="5" t="s">
        <v>2613</v>
      </c>
      <c r="E1439" s="5" t="s">
        <v>152</v>
      </c>
      <c r="F1439" s="5" t="s">
        <v>13</v>
      </c>
      <c r="G1439" s="5" t="s">
        <v>153</v>
      </c>
      <c r="H1439" s="15">
        <v>44593</v>
      </c>
      <c r="I1439" s="15">
        <v>44926</v>
      </c>
      <c r="J1439" s="6">
        <v>7000</v>
      </c>
      <c r="K1439" s="5" t="s">
        <v>15</v>
      </c>
      <c r="L1439" s="1"/>
    </row>
    <row r="1440" spans="1:12" ht="50.15" customHeight="1" x14ac:dyDescent="0.3">
      <c r="A1440" s="12">
        <v>2256</v>
      </c>
      <c r="B1440" s="5" t="s">
        <v>2614</v>
      </c>
      <c r="C1440" s="5"/>
      <c r="D1440" s="5" t="s">
        <v>2615</v>
      </c>
      <c r="E1440" s="5" t="s">
        <v>152</v>
      </c>
      <c r="F1440" s="5" t="s">
        <v>13</v>
      </c>
      <c r="G1440" s="5" t="s">
        <v>153</v>
      </c>
      <c r="H1440" s="15">
        <v>44593</v>
      </c>
      <c r="I1440" s="15">
        <v>44926</v>
      </c>
      <c r="J1440" s="6">
        <v>9860.34</v>
      </c>
      <c r="K1440" s="5" t="s">
        <v>15</v>
      </c>
      <c r="L1440" s="1"/>
    </row>
    <row r="1441" spans="1:12" ht="50.15" customHeight="1" x14ac:dyDescent="0.3">
      <c r="A1441" s="12">
        <v>2257</v>
      </c>
      <c r="B1441" s="5" t="s">
        <v>2616</v>
      </c>
      <c r="C1441" s="5"/>
      <c r="D1441" s="5" t="s">
        <v>2617</v>
      </c>
      <c r="E1441" s="5" t="s">
        <v>152</v>
      </c>
      <c r="F1441" s="5" t="s">
        <v>13</v>
      </c>
      <c r="G1441" s="5" t="s">
        <v>153</v>
      </c>
      <c r="H1441" s="15">
        <v>44593</v>
      </c>
      <c r="I1441" s="15">
        <v>44926</v>
      </c>
      <c r="J1441" s="6">
        <v>7820</v>
      </c>
      <c r="K1441" s="5" t="s">
        <v>15</v>
      </c>
      <c r="L1441" s="1"/>
    </row>
    <row r="1442" spans="1:12" ht="50.15" customHeight="1" x14ac:dyDescent="0.3">
      <c r="A1442" s="12">
        <v>2258</v>
      </c>
      <c r="B1442" s="5" t="s">
        <v>2050</v>
      </c>
      <c r="C1442" s="5"/>
      <c r="D1442" s="5" t="s">
        <v>2618</v>
      </c>
      <c r="E1442" s="5" t="s">
        <v>152</v>
      </c>
      <c r="F1442" s="5" t="s">
        <v>13</v>
      </c>
      <c r="G1442" s="5" t="s">
        <v>153</v>
      </c>
      <c r="H1442" s="15">
        <v>44593</v>
      </c>
      <c r="I1442" s="15">
        <v>44926</v>
      </c>
      <c r="J1442" s="6">
        <v>10000</v>
      </c>
      <c r="K1442" s="5" t="s">
        <v>15</v>
      </c>
      <c r="L1442" s="1"/>
    </row>
    <row r="1443" spans="1:12" ht="50.15" customHeight="1" x14ac:dyDescent="0.3">
      <c r="A1443" s="12">
        <v>2259</v>
      </c>
      <c r="B1443" s="5" t="s">
        <v>180</v>
      </c>
      <c r="C1443" s="5"/>
      <c r="D1443" s="5" t="s">
        <v>2619</v>
      </c>
      <c r="E1443" s="5" t="s">
        <v>152</v>
      </c>
      <c r="F1443" s="5" t="s">
        <v>13</v>
      </c>
      <c r="G1443" s="5" t="s">
        <v>153</v>
      </c>
      <c r="H1443" s="15">
        <v>44593</v>
      </c>
      <c r="I1443" s="15">
        <v>44926</v>
      </c>
      <c r="J1443" s="6">
        <v>5673.66</v>
      </c>
      <c r="K1443" s="5" t="s">
        <v>15</v>
      </c>
      <c r="L1443" s="1"/>
    </row>
    <row r="1444" spans="1:12" ht="50.15" customHeight="1" x14ac:dyDescent="0.3">
      <c r="A1444" s="5">
        <v>2260</v>
      </c>
      <c r="B1444" s="2" t="s">
        <v>317</v>
      </c>
      <c r="C1444" s="2"/>
      <c r="D1444" s="5" t="s">
        <v>318</v>
      </c>
      <c r="E1444" s="5" t="s">
        <v>152</v>
      </c>
      <c r="F1444" s="5" t="s">
        <v>13</v>
      </c>
      <c r="G1444" s="5" t="s">
        <v>153</v>
      </c>
      <c r="H1444" s="3">
        <v>44652</v>
      </c>
      <c r="I1444" s="3">
        <v>45382</v>
      </c>
      <c r="J1444" s="4">
        <v>86000</v>
      </c>
      <c r="K1444" s="2" t="s">
        <v>15</v>
      </c>
      <c r="L1444" s="1"/>
    </row>
    <row r="1445" spans="1:12" ht="50.15" customHeight="1" x14ac:dyDescent="0.3">
      <c r="A1445" s="5">
        <v>2261</v>
      </c>
      <c r="B1445" s="2" t="s">
        <v>223</v>
      </c>
      <c r="C1445" s="2"/>
      <c r="D1445" s="5" t="s">
        <v>319</v>
      </c>
      <c r="E1445" s="5" t="s">
        <v>152</v>
      </c>
      <c r="F1445" s="5" t="s">
        <v>13</v>
      </c>
      <c r="G1445" s="5" t="s">
        <v>153</v>
      </c>
      <c r="H1445" s="3">
        <v>44652</v>
      </c>
      <c r="I1445" s="3">
        <v>45382</v>
      </c>
      <c r="J1445" s="4">
        <v>200000</v>
      </c>
      <c r="K1445" s="2" t="s">
        <v>15</v>
      </c>
      <c r="L1445" s="1"/>
    </row>
    <row r="1446" spans="1:12" ht="50.15" customHeight="1" x14ac:dyDescent="0.3">
      <c r="A1446" s="5">
        <v>2262</v>
      </c>
      <c r="B1446" s="2" t="s">
        <v>320</v>
      </c>
      <c r="C1446" s="2"/>
      <c r="D1446" s="5" t="s">
        <v>321</v>
      </c>
      <c r="E1446" s="5" t="s">
        <v>152</v>
      </c>
      <c r="F1446" s="5" t="s">
        <v>13</v>
      </c>
      <c r="G1446" s="5" t="s">
        <v>153</v>
      </c>
      <c r="H1446" s="3">
        <v>44652</v>
      </c>
      <c r="I1446" s="3">
        <v>45382</v>
      </c>
      <c r="J1446" s="4">
        <v>7090</v>
      </c>
      <c r="K1446" s="2" t="s">
        <v>15</v>
      </c>
      <c r="L1446" s="1"/>
    </row>
    <row r="1447" spans="1:12" ht="50.15" customHeight="1" x14ac:dyDescent="0.3">
      <c r="A1447" s="12">
        <v>2263</v>
      </c>
      <c r="B1447" s="5" t="s">
        <v>53</v>
      </c>
      <c r="C1447" s="5"/>
      <c r="D1447" s="5" t="s">
        <v>2620</v>
      </c>
      <c r="E1447" s="5" t="s">
        <v>2621</v>
      </c>
      <c r="F1447" s="5" t="s">
        <v>13</v>
      </c>
      <c r="G1447" s="5" t="s">
        <v>14</v>
      </c>
      <c r="H1447" s="15">
        <v>44378</v>
      </c>
      <c r="I1447" s="15">
        <v>44742</v>
      </c>
      <c r="J1447" s="6">
        <v>20270</v>
      </c>
      <c r="K1447" s="5" t="s">
        <v>358</v>
      </c>
      <c r="L1447" s="1"/>
    </row>
    <row r="1448" spans="1:12" ht="50.15" customHeight="1" x14ac:dyDescent="0.3">
      <c r="A1448" s="12">
        <v>2264</v>
      </c>
      <c r="B1448" s="5" t="s">
        <v>1512</v>
      </c>
      <c r="C1448" s="5"/>
      <c r="D1448" s="5" t="s">
        <v>2622</v>
      </c>
      <c r="E1448" s="5" t="s">
        <v>152</v>
      </c>
      <c r="F1448" s="5" t="s">
        <v>13</v>
      </c>
      <c r="G1448" s="5" t="s">
        <v>352</v>
      </c>
      <c r="H1448" s="15">
        <v>44552</v>
      </c>
      <c r="I1448" s="15">
        <v>44651</v>
      </c>
      <c r="J1448" s="6">
        <v>3000</v>
      </c>
      <c r="K1448" s="5" t="s">
        <v>15</v>
      </c>
      <c r="L1448" s="1"/>
    </row>
    <row r="1449" spans="1:12" ht="50.15" customHeight="1" x14ac:dyDescent="0.3">
      <c r="A1449" s="12">
        <v>2265</v>
      </c>
      <c r="B1449" s="5" t="s">
        <v>2623</v>
      </c>
      <c r="C1449" s="5"/>
      <c r="D1449" s="5" t="s">
        <v>2624</v>
      </c>
      <c r="E1449" s="5" t="s">
        <v>2625</v>
      </c>
      <c r="F1449" s="5" t="s">
        <v>13</v>
      </c>
      <c r="G1449" s="5" t="s">
        <v>2626</v>
      </c>
      <c r="H1449" s="15">
        <v>44621</v>
      </c>
      <c r="I1449" s="15">
        <v>44651</v>
      </c>
      <c r="J1449" s="6">
        <v>10000</v>
      </c>
      <c r="K1449" s="5" t="s">
        <v>358</v>
      </c>
      <c r="L1449" s="1"/>
    </row>
    <row r="1450" spans="1:12" ht="50.15" customHeight="1" x14ac:dyDescent="0.3">
      <c r="A1450" s="12">
        <v>2266</v>
      </c>
      <c r="B1450" s="5" t="s">
        <v>2627</v>
      </c>
      <c r="C1450" s="5"/>
      <c r="D1450" s="5" t="s">
        <v>2628</v>
      </c>
      <c r="E1450" s="5" t="s">
        <v>2344</v>
      </c>
      <c r="F1450" s="5" t="s">
        <v>13</v>
      </c>
      <c r="G1450" s="5" t="s">
        <v>2503</v>
      </c>
      <c r="H1450" s="15">
        <v>44287</v>
      </c>
      <c r="I1450" s="15">
        <v>45016</v>
      </c>
      <c r="J1450" s="6">
        <v>79923</v>
      </c>
      <c r="K1450" s="5" t="s">
        <v>22</v>
      </c>
      <c r="L1450" s="1"/>
    </row>
    <row r="1451" spans="1:12" ht="50.15" customHeight="1" x14ac:dyDescent="0.3">
      <c r="A1451" s="12">
        <v>2267</v>
      </c>
      <c r="B1451" s="5" t="s">
        <v>395</v>
      </c>
      <c r="C1451" s="5"/>
      <c r="D1451" s="5" t="s">
        <v>2629</v>
      </c>
      <c r="E1451" s="5" t="s">
        <v>2630</v>
      </c>
      <c r="F1451" s="5" t="s">
        <v>13</v>
      </c>
      <c r="G1451" s="5" t="s">
        <v>2631</v>
      </c>
      <c r="H1451" s="15">
        <v>44440</v>
      </c>
      <c r="I1451" s="15">
        <v>44651</v>
      </c>
      <c r="J1451" s="6">
        <v>5000</v>
      </c>
      <c r="K1451" s="5" t="s">
        <v>2632</v>
      </c>
      <c r="L1451" s="1"/>
    </row>
    <row r="1452" spans="1:12" ht="50.15" customHeight="1" x14ac:dyDescent="0.3">
      <c r="A1452" s="12">
        <v>2268</v>
      </c>
      <c r="B1452" s="5" t="s">
        <v>2633</v>
      </c>
      <c r="C1452" s="5"/>
      <c r="D1452" s="5" t="s">
        <v>2634</v>
      </c>
      <c r="E1452" s="5" t="s">
        <v>152</v>
      </c>
      <c r="F1452" s="5" t="s">
        <v>13</v>
      </c>
      <c r="G1452" s="5" t="s">
        <v>352</v>
      </c>
      <c r="H1452" s="15">
        <v>44621</v>
      </c>
      <c r="I1452" s="15">
        <v>44651</v>
      </c>
      <c r="J1452" s="6">
        <v>3000</v>
      </c>
      <c r="K1452" s="5" t="s">
        <v>15</v>
      </c>
      <c r="L1452" s="1"/>
    </row>
    <row r="1453" spans="1:12" ht="50.15" customHeight="1" x14ac:dyDescent="0.3">
      <c r="A1453" s="12">
        <v>2269</v>
      </c>
      <c r="B1453" s="5" t="s">
        <v>347</v>
      </c>
      <c r="C1453" s="5"/>
      <c r="D1453" s="5" t="s">
        <v>348</v>
      </c>
      <c r="E1453" s="5" t="s">
        <v>349</v>
      </c>
      <c r="F1453" s="5" t="s">
        <v>13</v>
      </c>
      <c r="G1453" s="5" t="s">
        <v>350</v>
      </c>
      <c r="H1453" s="15">
        <v>44652</v>
      </c>
      <c r="I1453" s="15">
        <v>45016</v>
      </c>
      <c r="J1453" s="6">
        <v>3857.95</v>
      </c>
      <c r="K1453" s="5" t="s">
        <v>15</v>
      </c>
      <c r="L1453" s="1"/>
    </row>
    <row r="1454" spans="1:12" ht="50.15" customHeight="1" x14ac:dyDescent="0.3">
      <c r="A1454" s="12">
        <v>2270</v>
      </c>
      <c r="B1454" s="5" t="s">
        <v>584</v>
      </c>
      <c r="C1454" s="5"/>
      <c r="D1454" s="5" t="s">
        <v>585</v>
      </c>
      <c r="E1454" s="5" t="s">
        <v>349</v>
      </c>
      <c r="F1454" s="5" t="s">
        <v>13</v>
      </c>
      <c r="G1454" s="5" t="s">
        <v>350</v>
      </c>
      <c r="H1454" s="15">
        <v>44652</v>
      </c>
      <c r="I1454" s="15">
        <v>45016</v>
      </c>
      <c r="J1454" s="6">
        <v>10995.3</v>
      </c>
      <c r="K1454" s="5" t="s">
        <v>15</v>
      </c>
      <c r="L1454" s="1"/>
    </row>
    <row r="1455" spans="1:12" ht="50.15" customHeight="1" x14ac:dyDescent="0.3">
      <c r="A1455" s="12">
        <v>2271</v>
      </c>
      <c r="B1455" s="5" t="s">
        <v>77</v>
      </c>
      <c r="C1455" s="5"/>
      <c r="D1455" s="5" t="s">
        <v>2635</v>
      </c>
      <c r="E1455" s="5" t="s">
        <v>25</v>
      </c>
      <c r="F1455" s="5" t="s">
        <v>19</v>
      </c>
      <c r="G1455" s="5" t="s">
        <v>2636</v>
      </c>
      <c r="H1455" s="15">
        <v>43922</v>
      </c>
      <c r="I1455" s="15">
        <v>45016</v>
      </c>
      <c r="J1455" s="6">
        <v>153332</v>
      </c>
      <c r="K1455" s="5" t="s">
        <v>22</v>
      </c>
      <c r="L1455" s="1"/>
    </row>
    <row r="1456" spans="1:12" ht="50.15" customHeight="1" x14ac:dyDescent="0.3">
      <c r="A1456" s="12">
        <v>2272</v>
      </c>
      <c r="B1456" s="5" t="s">
        <v>2637</v>
      </c>
      <c r="C1456" s="5"/>
      <c r="D1456" s="5" t="s">
        <v>2638</v>
      </c>
      <c r="E1456" s="5" t="s">
        <v>25</v>
      </c>
      <c r="F1456" s="5" t="s">
        <v>19</v>
      </c>
      <c r="G1456" s="5" t="s">
        <v>2636</v>
      </c>
      <c r="H1456" s="15">
        <v>43922</v>
      </c>
      <c r="I1456" s="15">
        <v>45016</v>
      </c>
      <c r="J1456" s="6">
        <v>127794</v>
      </c>
      <c r="K1456" s="5" t="s">
        <v>22</v>
      </c>
      <c r="L1456" s="1"/>
    </row>
    <row r="1457" spans="1:12" ht="50.15" customHeight="1" x14ac:dyDescent="0.3">
      <c r="A1457" s="12">
        <v>2273</v>
      </c>
      <c r="B1457" s="5" t="s">
        <v>390</v>
      </c>
      <c r="C1457" s="5"/>
      <c r="D1457" s="5" t="s">
        <v>391</v>
      </c>
      <c r="E1457" s="5" t="s">
        <v>2639</v>
      </c>
      <c r="F1457" s="5" t="s">
        <v>13</v>
      </c>
      <c r="G1457" s="5" t="s">
        <v>1893</v>
      </c>
      <c r="H1457" s="15">
        <v>44652</v>
      </c>
      <c r="I1457" s="15">
        <v>45016</v>
      </c>
      <c r="J1457" s="6">
        <v>24984</v>
      </c>
      <c r="K1457" s="5" t="s">
        <v>15</v>
      </c>
      <c r="L1457" s="1"/>
    </row>
    <row r="1458" spans="1:12" ht="50.15" customHeight="1" x14ac:dyDescent="0.3">
      <c r="A1458" s="12">
        <v>2274</v>
      </c>
      <c r="B1458" s="5" t="s">
        <v>2479</v>
      </c>
      <c r="C1458" s="5"/>
      <c r="D1458" s="5" t="s">
        <v>2640</v>
      </c>
      <c r="E1458" s="5" t="s">
        <v>2181</v>
      </c>
      <c r="F1458" s="5" t="s">
        <v>34</v>
      </c>
      <c r="G1458" s="5" t="s">
        <v>2182</v>
      </c>
      <c r="H1458" s="15">
        <v>44697</v>
      </c>
      <c r="I1458" s="15">
        <v>45016</v>
      </c>
      <c r="J1458" s="6">
        <v>1368</v>
      </c>
      <c r="K1458" s="5" t="s">
        <v>186</v>
      </c>
      <c r="L1458" s="1"/>
    </row>
    <row r="1459" spans="1:12" ht="50.15" customHeight="1" x14ac:dyDescent="0.3">
      <c r="A1459" s="12">
        <v>2275</v>
      </c>
      <c r="B1459" s="5" t="s">
        <v>2187</v>
      </c>
      <c r="C1459" s="5"/>
      <c r="D1459" s="5" t="s">
        <v>2640</v>
      </c>
      <c r="E1459" s="5" t="s">
        <v>2181</v>
      </c>
      <c r="F1459" s="5" t="s">
        <v>97</v>
      </c>
      <c r="G1459" s="5" t="s">
        <v>1169</v>
      </c>
      <c r="H1459" s="15">
        <v>44697</v>
      </c>
      <c r="I1459" s="15">
        <v>45016</v>
      </c>
      <c r="J1459" s="6">
        <v>2244</v>
      </c>
      <c r="K1459" s="5" t="s">
        <v>186</v>
      </c>
      <c r="L1459" s="1"/>
    </row>
    <row r="1460" spans="1:12" ht="50.15" customHeight="1" x14ac:dyDescent="0.3">
      <c r="A1460" s="12">
        <v>2276</v>
      </c>
      <c r="B1460" s="5" t="s">
        <v>2188</v>
      </c>
      <c r="C1460" s="5"/>
      <c r="D1460" s="5" t="s">
        <v>2640</v>
      </c>
      <c r="E1460" s="5" t="s">
        <v>2181</v>
      </c>
      <c r="F1460" s="5" t="s">
        <v>97</v>
      </c>
      <c r="G1460" s="5" t="s">
        <v>1169</v>
      </c>
      <c r="H1460" s="15">
        <v>44697</v>
      </c>
      <c r="I1460" s="15">
        <v>45016</v>
      </c>
      <c r="J1460" s="6">
        <v>2915</v>
      </c>
      <c r="K1460" s="5" t="s">
        <v>186</v>
      </c>
      <c r="L1460" s="1"/>
    </row>
    <row r="1461" spans="1:12" ht="50.15" customHeight="1" x14ac:dyDescent="0.3">
      <c r="A1461" s="12">
        <v>2277</v>
      </c>
      <c r="B1461" s="5" t="s">
        <v>1829</v>
      </c>
      <c r="C1461" s="5"/>
      <c r="D1461" s="5" t="s">
        <v>2640</v>
      </c>
      <c r="E1461" s="5" t="s">
        <v>2181</v>
      </c>
      <c r="F1461" s="5" t="s">
        <v>67</v>
      </c>
      <c r="G1461" s="5" t="s">
        <v>1169</v>
      </c>
      <c r="H1461" s="15">
        <v>44697</v>
      </c>
      <c r="I1461" s="15">
        <v>45016</v>
      </c>
      <c r="J1461" s="6">
        <v>2327</v>
      </c>
      <c r="K1461" s="5" t="s">
        <v>186</v>
      </c>
      <c r="L1461" s="1"/>
    </row>
    <row r="1462" spans="1:12" ht="50.15" customHeight="1" x14ac:dyDescent="0.3">
      <c r="A1462" s="12">
        <v>2278</v>
      </c>
      <c r="B1462" s="5" t="s">
        <v>2481</v>
      </c>
      <c r="C1462" s="5"/>
      <c r="D1462" s="5" t="s">
        <v>2640</v>
      </c>
      <c r="E1462" s="5" t="s">
        <v>2181</v>
      </c>
      <c r="F1462" s="5" t="s">
        <v>125</v>
      </c>
      <c r="G1462" s="5" t="s">
        <v>1169</v>
      </c>
      <c r="H1462" s="15">
        <v>44697</v>
      </c>
      <c r="I1462" s="15">
        <v>45016</v>
      </c>
      <c r="J1462" s="6">
        <v>2857</v>
      </c>
      <c r="K1462" s="5" t="s">
        <v>186</v>
      </c>
      <c r="L1462" s="1"/>
    </row>
    <row r="1463" spans="1:12" ht="50.15" customHeight="1" x14ac:dyDescent="0.3">
      <c r="A1463" s="12">
        <v>2280</v>
      </c>
      <c r="B1463" s="5" t="s">
        <v>2483</v>
      </c>
      <c r="C1463" s="5"/>
      <c r="D1463" s="5" t="s">
        <v>2640</v>
      </c>
      <c r="E1463" s="5" t="s">
        <v>2181</v>
      </c>
      <c r="F1463" s="5" t="s">
        <v>34</v>
      </c>
      <c r="G1463" s="5" t="s">
        <v>1169</v>
      </c>
      <c r="H1463" s="15">
        <v>44697</v>
      </c>
      <c r="I1463" s="15">
        <v>45016</v>
      </c>
      <c r="J1463" s="6">
        <v>3000</v>
      </c>
      <c r="K1463" s="5" t="s">
        <v>186</v>
      </c>
      <c r="L1463" s="1"/>
    </row>
    <row r="1464" spans="1:12" ht="50.15" customHeight="1" x14ac:dyDescent="0.3">
      <c r="A1464" s="12">
        <v>2281</v>
      </c>
      <c r="B1464" s="5" t="s">
        <v>2484</v>
      </c>
      <c r="C1464" s="5"/>
      <c r="D1464" s="5" t="s">
        <v>2640</v>
      </c>
      <c r="E1464" s="5" t="s">
        <v>2181</v>
      </c>
      <c r="F1464" s="5" t="s">
        <v>97</v>
      </c>
      <c r="G1464" s="5" t="s">
        <v>1169</v>
      </c>
      <c r="H1464" s="15">
        <v>44697</v>
      </c>
      <c r="I1464" s="15">
        <v>45016</v>
      </c>
      <c r="J1464" s="6">
        <v>2995</v>
      </c>
      <c r="K1464" s="5" t="s">
        <v>186</v>
      </c>
      <c r="L1464" s="1"/>
    </row>
    <row r="1465" spans="1:12" ht="50.15" customHeight="1" x14ac:dyDescent="0.3">
      <c r="A1465" s="12">
        <v>2282</v>
      </c>
      <c r="B1465" s="5" t="s">
        <v>2641</v>
      </c>
      <c r="C1465" s="5"/>
      <c r="D1465" s="5" t="s">
        <v>2640</v>
      </c>
      <c r="E1465" s="5" t="s">
        <v>2181</v>
      </c>
      <c r="F1465" s="5" t="s">
        <v>125</v>
      </c>
      <c r="G1465" s="5" t="s">
        <v>1169</v>
      </c>
      <c r="H1465" s="15">
        <v>44697</v>
      </c>
      <c r="I1465" s="15">
        <v>45016</v>
      </c>
      <c r="J1465" s="6">
        <v>2844</v>
      </c>
      <c r="K1465" s="5" t="s">
        <v>186</v>
      </c>
      <c r="L1465" s="1"/>
    </row>
    <row r="1466" spans="1:12" ht="50.15" customHeight="1" x14ac:dyDescent="0.3">
      <c r="A1466" s="12">
        <v>2283</v>
      </c>
      <c r="B1466" s="5" t="s">
        <v>2642</v>
      </c>
      <c r="C1466" s="5"/>
      <c r="D1466" s="5" t="s">
        <v>2640</v>
      </c>
      <c r="E1466" s="5" t="s">
        <v>2181</v>
      </c>
      <c r="F1466" s="5" t="s">
        <v>97</v>
      </c>
      <c r="G1466" s="5" t="s">
        <v>1169</v>
      </c>
      <c r="H1466" s="15">
        <v>44697</v>
      </c>
      <c r="I1466" s="15">
        <v>45016</v>
      </c>
      <c r="J1466" s="6">
        <v>3000</v>
      </c>
      <c r="K1466" s="5" t="s">
        <v>186</v>
      </c>
      <c r="L1466" s="1"/>
    </row>
    <row r="1467" spans="1:12" ht="50.15" customHeight="1" x14ac:dyDescent="0.3">
      <c r="A1467" s="12">
        <v>2284</v>
      </c>
      <c r="B1467" s="5" t="s">
        <v>2486</v>
      </c>
      <c r="C1467" s="5"/>
      <c r="D1467" s="5" t="s">
        <v>2640</v>
      </c>
      <c r="E1467" s="5" t="s">
        <v>2181</v>
      </c>
      <c r="F1467" s="5" t="s">
        <v>67</v>
      </c>
      <c r="G1467" s="5" t="s">
        <v>1169</v>
      </c>
      <c r="H1467" s="15">
        <v>44697</v>
      </c>
      <c r="I1467" s="15">
        <v>45016</v>
      </c>
      <c r="J1467" s="6">
        <v>2995</v>
      </c>
      <c r="K1467" s="5" t="s">
        <v>186</v>
      </c>
      <c r="L1467" s="1"/>
    </row>
    <row r="1468" spans="1:12" ht="50.15" customHeight="1" x14ac:dyDescent="0.3">
      <c r="A1468" s="12">
        <v>2285</v>
      </c>
      <c r="B1468" s="5" t="s">
        <v>2487</v>
      </c>
      <c r="C1468" s="5"/>
      <c r="D1468" s="5" t="s">
        <v>2640</v>
      </c>
      <c r="E1468" s="5" t="s">
        <v>2181</v>
      </c>
      <c r="F1468" s="5" t="s">
        <v>34</v>
      </c>
      <c r="G1468" s="5" t="s">
        <v>1169</v>
      </c>
      <c r="H1468" s="15">
        <v>44697</v>
      </c>
      <c r="I1468" s="15">
        <v>45016</v>
      </c>
      <c r="J1468" s="6">
        <v>2996</v>
      </c>
      <c r="K1468" s="5" t="s">
        <v>186</v>
      </c>
      <c r="L1468" s="1"/>
    </row>
    <row r="1469" spans="1:12" ht="50.15" customHeight="1" x14ac:dyDescent="0.3">
      <c r="A1469" s="12">
        <v>2286</v>
      </c>
      <c r="B1469" s="5" t="s">
        <v>2488</v>
      </c>
      <c r="C1469" s="5"/>
      <c r="D1469" s="5" t="s">
        <v>2640</v>
      </c>
      <c r="E1469" s="5" t="s">
        <v>2181</v>
      </c>
      <c r="F1469" s="5" t="s">
        <v>67</v>
      </c>
      <c r="G1469" s="5" t="s">
        <v>1169</v>
      </c>
      <c r="H1469" s="15">
        <v>44697</v>
      </c>
      <c r="I1469" s="15">
        <v>45016</v>
      </c>
      <c r="J1469" s="6">
        <v>2271</v>
      </c>
      <c r="K1469" s="5" t="s">
        <v>186</v>
      </c>
      <c r="L1469" s="1"/>
    </row>
    <row r="1470" spans="1:12" ht="50.15" customHeight="1" x14ac:dyDescent="0.3">
      <c r="A1470" s="12">
        <v>2287</v>
      </c>
      <c r="B1470" s="5" t="s">
        <v>2489</v>
      </c>
      <c r="C1470" s="5"/>
      <c r="D1470" s="5" t="s">
        <v>2640</v>
      </c>
      <c r="E1470" s="5" t="s">
        <v>2181</v>
      </c>
      <c r="F1470" s="5" t="s">
        <v>67</v>
      </c>
      <c r="G1470" s="5" t="s">
        <v>1169</v>
      </c>
      <c r="H1470" s="15">
        <v>44697</v>
      </c>
      <c r="I1470" s="15">
        <v>45016</v>
      </c>
      <c r="J1470" s="6">
        <v>3000</v>
      </c>
      <c r="K1470" s="5" t="s">
        <v>186</v>
      </c>
      <c r="L1470" s="1"/>
    </row>
    <row r="1471" spans="1:12" ht="50.15" customHeight="1" x14ac:dyDescent="0.3">
      <c r="A1471" s="12">
        <v>2288</v>
      </c>
      <c r="B1471" s="5" t="s">
        <v>2490</v>
      </c>
      <c r="C1471" s="5"/>
      <c r="D1471" s="5" t="s">
        <v>2640</v>
      </c>
      <c r="E1471" s="5" t="s">
        <v>2181</v>
      </c>
      <c r="F1471" s="5" t="s">
        <v>34</v>
      </c>
      <c r="G1471" s="5" t="s">
        <v>1169</v>
      </c>
      <c r="H1471" s="15">
        <v>44697</v>
      </c>
      <c r="I1471" s="15">
        <v>45016</v>
      </c>
      <c r="J1471" s="6">
        <v>2990</v>
      </c>
      <c r="K1471" s="5" t="s">
        <v>186</v>
      </c>
      <c r="L1471" s="1"/>
    </row>
    <row r="1472" spans="1:12" ht="50.15" customHeight="1" x14ac:dyDescent="0.3">
      <c r="A1472" s="12">
        <v>2289</v>
      </c>
      <c r="B1472" s="5" t="s">
        <v>2186</v>
      </c>
      <c r="C1472" s="5"/>
      <c r="D1472" s="5" t="s">
        <v>2640</v>
      </c>
      <c r="E1472" s="5" t="s">
        <v>2181</v>
      </c>
      <c r="F1472" s="5" t="s">
        <v>97</v>
      </c>
      <c r="G1472" s="5" t="s">
        <v>1169</v>
      </c>
      <c r="H1472" s="15">
        <v>44697</v>
      </c>
      <c r="I1472" s="15">
        <v>45016</v>
      </c>
      <c r="J1472" s="6">
        <v>2862</v>
      </c>
      <c r="K1472" s="5" t="s">
        <v>186</v>
      </c>
      <c r="L1472" s="1"/>
    </row>
    <row r="1473" spans="1:12" ht="50.15" customHeight="1" x14ac:dyDescent="0.3">
      <c r="A1473" s="12">
        <v>2290</v>
      </c>
      <c r="B1473" s="5" t="s">
        <v>2196</v>
      </c>
      <c r="C1473" s="5"/>
      <c r="D1473" s="5" t="s">
        <v>2640</v>
      </c>
      <c r="E1473" s="5" t="s">
        <v>2181</v>
      </c>
      <c r="F1473" s="5" t="s">
        <v>125</v>
      </c>
      <c r="G1473" s="5" t="s">
        <v>1169</v>
      </c>
      <c r="H1473" s="15">
        <v>44697</v>
      </c>
      <c r="I1473" s="15">
        <v>45016</v>
      </c>
      <c r="J1473" s="6">
        <v>2996</v>
      </c>
      <c r="K1473" s="5" t="s">
        <v>186</v>
      </c>
      <c r="L1473" s="1"/>
    </row>
    <row r="1474" spans="1:12" ht="50.15" customHeight="1" x14ac:dyDescent="0.3">
      <c r="A1474" s="12">
        <v>2291</v>
      </c>
      <c r="B1474" s="5" t="s">
        <v>1844</v>
      </c>
      <c r="C1474" s="5"/>
      <c r="D1474" s="5" t="s">
        <v>2640</v>
      </c>
      <c r="E1474" s="5" t="s">
        <v>2181</v>
      </c>
      <c r="F1474" s="5" t="s">
        <v>97</v>
      </c>
      <c r="G1474" s="5" t="s">
        <v>1169</v>
      </c>
      <c r="H1474" s="15">
        <v>44697</v>
      </c>
      <c r="I1474" s="15">
        <v>45016</v>
      </c>
      <c r="J1474" s="6">
        <v>2950</v>
      </c>
      <c r="K1474" s="5" t="s">
        <v>186</v>
      </c>
      <c r="L1474" s="1"/>
    </row>
    <row r="1475" spans="1:12" ht="50.15" customHeight="1" x14ac:dyDescent="0.3">
      <c r="A1475" s="5">
        <v>2292</v>
      </c>
      <c r="B1475" s="2" t="s">
        <v>322</v>
      </c>
      <c r="C1475" s="2"/>
      <c r="D1475" s="5" t="s">
        <v>323</v>
      </c>
      <c r="E1475" s="5" t="s">
        <v>324</v>
      </c>
      <c r="F1475" s="5" t="s">
        <v>13</v>
      </c>
      <c r="G1475" s="5" t="s">
        <v>325</v>
      </c>
      <c r="H1475" s="3">
        <v>44652</v>
      </c>
      <c r="I1475" s="3">
        <v>45382</v>
      </c>
      <c r="J1475" s="4">
        <v>20000</v>
      </c>
      <c r="K1475" s="2" t="s">
        <v>15</v>
      </c>
      <c r="L1475" s="1"/>
    </row>
    <row r="1476" spans="1:12" ht="50.15" customHeight="1" x14ac:dyDescent="0.3">
      <c r="A1476" s="12">
        <v>2293</v>
      </c>
      <c r="B1476" s="5" t="s">
        <v>39</v>
      </c>
      <c r="C1476" s="5"/>
      <c r="D1476" s="5" t="s">
        <v>2037</v>
      </c>
      <c r="E1476" s="5" t="s">
        <v>2334</v>
      </c>
      <c r="F1476" s="5" t="s">
        <v>13</v>
      </c>
      <c r="G1476" s="5" t="s">
        <v>2285</v>
      </c>
      <c r="H1476" s="15">
        <v>44652</v>
      </c>
      <c r="I1476" s="15">
        <v>45016</v>
      </c>
      <c r="J1476" s="6">
        <v>85500</v>
      </c>
      <c r="K1476" s="5" t="s">
        <v>15</v>
      </c>
      <c r="L1476" s="1"/>
    </row>
    <row r="1477" spans="1:12" ht="50.15" customHeight="1" x14ac:dyDescent="0.3">
      <c r="A1477" s="12">
        <v>2294</v>
      </c>
      <c r="B1477" s="5" t="s">
        <v>2643</v>
      </c>
      <c r="C1477" s="5"/>
      <c r="D1477" s="5" t="s">
        <v>2644</v>
      </c>
      <c r="E1477" s="5" t="s">
        <v>2494</v>
      </c>
      <c r="F1477" s="5" t="s">
        <v>13</v>
      </c>
      <c r="G1477" s="5" t="s">
        <v>342</v>
      </c>
      <c r="H1477" s="15">
        <v>44677</v>
      </c>
      <c r="I1477" s="15">
        <v>45016</v>
      </c>
      <c r="J1477" s="6">
        <v>5000</v>
      </c>
      <c r="K1477" s="5" t="s">
        <v>15</v>
      </c>
      <c r="L1477" s="1"/>
    </row>
    <row r="1478" spans="1:12" ht="50.15" customHeight="1" x14ac:dyDescent="0.3">
      <c r="A1478" s="12">
        <v>2295</v>
      </c>
      <c r="B1478" s="5" t="s">
        <v>461</v>
      </c>
      <c r="C1478" s="5"/>
      <c r="D1478" s="5" t="s">
        <v>2645</v>
      </c>
      <c r="E1478" s="5" t="s">
        <v>2494</v>
      </c>
      <c r="F1478" s="5" t="s">
        <v>13</v>
      </c>
      <c r="G1478" s="5" t="s">
        <v>342</v>
      </c>
      <c r="H1478" s="15">
        <v>44677</v>
      </c>
      <c r="I1478" s="15">
        <v>45016</v>
      </c>
      <c r="J1478" s="6">
        <v>8000</v>
      </c>
      <c r="K1478" s="5" t="s">
        <v>15</v>
      </c>
      <c r="L1478" s="1"/>
    </row>
    <row r="1479" spans="1:12" ht="50.15" customHeight="1" x14ac:dyDescent="0.3">
      <c r="A1479" s="12">
        <v>2296</v>
      </c>
      <c r="B1479" s="5" t="s">
        <v>1662</v>
      </c>
      <c r="C1479" s="5"/>
      <c r="D1479" s="5" t="s">
        <v>2646</v>
      </c>
      <c r="E1479" s="5" t="s">
        <v>2494</v>
      </c>
      <c r="F1479" s="5" t="s">
        <v>13</v>
      </c>
      <c r="G1479" s="5" t="s">
        <v>342</v>
      </c>
      <c r="H1479" s="15">
        <v>44677</v>
      </c>
      <c r="I1479" s="15">
        <v>45016</v>
      </c>
      <c r="J1479" s="6">
        <v>30000</v>
      </c>
      <c r="K1479" s="5" t="s">
        <v>15</v>
      </c>
      <c r="L1479" s="1"/>
    </row>
    <row r="1480" spans="1:12" ht="50.15" customHeight="1" x14ac:dyDescent="0.3">
      <c r="A1480" s="12">
        <v>2297</v>
      </c>
      <c r="B1480" s="5" t="s">
        <v>2647</v>
      </c>
      <c r="C1480" s="5"/>
      <c r="D1480" s="5" t="s">
        <v>2648</v>
      </c>
      <c r="E1480" s="5" t="s">
        <v>2494</v>
      </c>
      <c r="F1480" s="5" t="s">
        <v>13</v>
      </c>
      <c r="G1480" s="5" t="s">
        <v>342</v>
      </c>
      <c r="H1480" s="15">
        <v>44677</v>
      </c>
      <c r="I1480" s="15">
        <v>45016</v>
      </c>
      <c r="J1480" s="6">
        <v>15000</v>
      </c>
      <c r="K1480" s="5" t="s">
        <v>15</v>
      </c>
      <c r="L1480" s="1"/>
    </row>
    <row r="1481" spans="1:12" ht="50.15" customHeight="1" x14ac:dyDescent="0.3">
      <c r="A1481" s="12">
        <v>2298</v>
      </c>
      <c r="B1481" s="5" t="s">
        <v>457</v>
      </c>
      <c r="C1481" s="5"/>
      <c r="D1481" s="5" t="s">
        <v>2649</v>
      </c>
      <c r="E1481" s="5" t="s">
        <v>2494</v>
      </c>
      <c r="F1481" s="5" t="s">
        <v>13</v>
      </c>
      <c r="G1481" s="5" t="s">
        <v>342</v>
      </c>
      <c r="H1481" s="15">
        <v>44677</v>
      </c>
      <c r="I1481" s="15">
        <v>45016</v>
      </c>
      <c r="J1481" s="6">
        <v>20000</v>
      </c>
      <c r="K1481" s="5" t="s">
        <v>15</v>
      </c>
      <c r="L1481" s="1"/>
    </row>
    <row r="1482" spans="1:12" ht="50.15" customHeight="1" x14ac:dyDescent="0.3">
      <c r="A1482" s="12">
        <v>2299</v>
      </c>
      <c r="B1482" s="5" t="s">
        <v>223</v>
      </c>
      <c r="C1482" s="5"/>
      <c r="D1482" s="5" t="s">
        <v>2520</v>
      </c>
      <c r="E1482" s="5" t="s">
        <v>152</v>
      </c>
      <c r="F1482" s="5" t="s">
        <v>13</v>
      </c>
      <c r="G1482" s="5" t="s">
        <v>352</v>
      </c>
      <c r="H1482" s="15">
        <v>44652</v>
      </c>
      <c r="I1482" s="15">
        <v>45016</v>
      </c>
      <c r="J1482" s="6">
        <v>18000</v>
      </c>
      <c r="K1482" s="5" t="s">
        <v>15</v>
      </c>
      <c r="L1482" s="1"/>
    </row>
    <row r="1483" spans="1:12" ht="50.15" customHeight="1" x14ac:dyDescent="0.3">
      <c r="A1483" s="12">
        <v>2300</v>
      </c>
      <c r="B1483" s="5" t="s">
        <v>157</v>
      </c>
      <c r="C1483" s="5"/>
      <c r="D1483" s="5" t="s">
        <v>2650</v>
      </c>
      <c r="E1483" s="5" t="s">
        <v>152</v>
      </c>
      <c r="F1483" s="5" t="s">
        <v>158</v>
      </c>
      <c r="G1483" s="5" t="s">
        <v>352</v>
      </c>
      <c r="H1483" s="15">
        <v>44651</v>
      </c>
      <c r="I1483" s="15">
        <v>44802</v>
      </c>
      <c r="J1483" s="6">
        <v>60000</v>
      </c>
      <c r="K1483" s="5" t="s">
        <v>15</v>
      </c>
      <c r="L1483" s="1"/>
    </row>
    <row r="1484" spans="1:12" ht="50.15" customHeight="1" x14ac:dyDescent="0.3">
      <c r="A1484" s="12">
        <v>2301</v>
      </c>
      <c r="B1484" s="5" t="s">
        <v>1056</v>
      </c>
      <c r="C1484" s="5"/>
      <c r="D1484" s="5" t="s">
        <v>2651</v>
      </c>
      <c r="E1484" s="5" t="s">
        <v>2652</v>
      </c>
      <c r="F1484" s="5" t="s">
        <v>558</v>
      </c>
      <c r="G1484" s="5" t="s">
        <v>2653</v>
      </c>
      <c r="H1484" s="15">
        <v>44784</v>
      </c>
      <c r="I1484" s="15">
        <v>44785</v>
      </c>
      <c r="J1484" s="6">
        <v>500</v>
      </c>
      <c r="K1484" s="5" t="s">
        <v>186</v>
      </c>
      <c r="L1484" s="1"/>
    </row>
    <row r="1485" spans="1:12" ht="50.15" customHeight="1" x14ac:dyDescent="0.3">
      <c r="A1485" s="12">
        <v>2302</v>
      </c>
      <c r="B1485" s="5" t="s">
        <v>671</v>
      </c>
      <c r="C1485" s="5"/>
      <c r="D1485" s="5" t="s">
        <v>664</v>
      </c>
      <c r="E1485" s="5" t="s">
        <v>2447</v>
      </c>
      <c r="F1485" s="5" t="s">
        <v>13</v>
      </c>
      <c r="G1485" s="5" t="s">
        <v>665</v>
      </c>
      <c r="H1485" s="15">
        <v>44805</v>
      </c>
      <c r="I1485" s="15">
        <v>45016</v>
      </c>
      <c r="J1485" s="6">
        <v>500</v>
      </c>
      <c r="K1485" s="5" t="s">
        <v>186</v>
      </c>
      <c r="L1485" s="1"/>
    </row>
    <row r="1486" spans="1:12" ht="50.15" customHeight="1" x14ac:dyDescent="0.3">
      <c r="A1486" s="12">
        <v>2303</v>
      </c>
      <c r="B1486" s="5" t="s">
        <v>2406</v>
      </c>
      <c r="C1486" s="5"/>
      <c r="D1486" s="5" t="s">
        <v>664</v>
      </c>
      <c r="E1486" s="5" t="s">
        <v>2447</v>
      </c>
      <c r="F1486" s="5" t="s">
        <v>13</v>
      </c>
      <c r="G1486" s="5" t="s">
        <v>665</v>
      </c>
      <c r="H1486" s="15">
        <v>44805</v>
      </c>
      <c r="I1486" s="15">
        <v>45016</v>
      </c>
      <c r="J1486" s="6">
        <v>500</v>
      </c>
      <c r="K1486" s="5" t="s">
        <v>186</v>
      </c>
      <c r="L1486" s="1"/>
    </row>
    <row r="1487" spans="1:12" ht="50.15" customHeight="1" x14ac:dyDescent="0.3">
      <c r="A1487" s="12">
        <v>2304</v>
      </c>
      <c r="B1487" s="5" t="s">
        <v>294</v>
      </c>
      <c r="C1487" s="5"/>
      <c r="D1487" s="5" t="s">
        <v>664</v>
      </c>
      <c r="E1487" s="5" t="s">
        <v>2447</v>
      </c>
      <c r="F1487" s="5" t="s">
        <v>13</v>
      </c>
      <c r="G1487" s="5" t="s">
        <v>665</v>
      </c>
      <c r="H1487" s="15">
        <v>44316</v>
      </c>
      <c r="I1487" s="15">
        <v>45016</v>
      </c>
      <c r="J1487" s="6">
        <v>500</v>
      </c>
      <c r="K1487" s="5" t="s">
        <v>186</v>
      </c>
      <c r="L1487" s="1"/>
    </row>
    <row r="1488" spans="1:12" ht="50.15" customHeight="1" x14ac:dyDescent="0.3">
      <c r="A1488" s="12">
        <v>2305</v>
      </c>
      <c r="B1488" s="5" t="s">
        <v>2654</v>
      </c>
      <c r="C1488" s="5"/>
      <c r="D1488" s="5" t="s">
        <v>664</v>
      </c>
      <c r="E1488" s="5" t="s">
        <v>2447</v>
      </c>
      <c r="F1488" s="5" t="s">
        <v>13</v>
      </c>
      <c r="G1488" s="5" t="s">
        <v>665</v>
      </c>
      <c r="H1488" s="15">
        <v>44316</v>
      </c>
      <c r="I1488" s="15">
        <v>45016</v>
      </c>
      <c r="J1488" s="6">
        <v>500</v>
      </c>
      <c r="K1488" s="5" t="s">
        <v>186</v>
      </c>
      <c r="L1488" s="1"/>
    </row>
    <row r="1489" spans="1:12" ht="50.15" customHeight="1" x14ac:dyDescent="0.3">
      <c r="A1489" s="12">
        <v>2306</v>
      </c>
      <c r="B1489" s="5" t="s">
        <v>2655</v>
      </c>
      <c r="C1489" s="5"/>
      <c r="D1489" s="5" t="s">
        <v>664</v>
      </c>
      <c r="E1489" s="5" t="s">
        <v>2447</v>
      </c>
      <c r="F1489" s="5" t="s">
        <v>13</v>
      </c>
      <c r="G1489" s="5" t="s">
        <v>665</v>
      </c>
      <c r="H1489" s="15">
        <v>44316</v>
      </c>
      <c r="I1489" s="15">
        <v>45016</v>
      </c>
      <c r="J1489" s="6">
        <v>500</v>
      </c>
      <c r="K1489" s="5" t="s">
        <v>186</v>
      </c>
      <c r="L1489" s="1"/>
    </row>
    <row r="1490" spans="1:12" ht="50.15" customHeight="1" x14ac:dyDescent="0.3">
      <c r="A1490" s="12">
        <v>2307</v>
      </c>
      <c r="B1490" s="5" t="s">
        <v>2656</v>
      </c>
      <c r="C1490" s="5"/>
      <c r="D1490" s="5" t="s">
        <v>664</v>
      </c>
      <c r="E1490" s="5" t="s">
        <v>2447</v>
      </c>
      <c r="F1490" s="5" t="s">
        <v>13</v>
      </c>
      <c r="G1490" s="5" t="s">
        <v>665</v>
      </c>
      <c r="H1490" s="15">
        <v>44316</v>
      </c>
      <c r="I1490" s="15">
        <v>45016</v>
      </c>
      <c r="J1490" s="6">
        <v>500</v>
      </c>
      <c r="K1490" s="5" t="s">
        <v>186</v>
      </c>
      <c r="L1490" s="1"/>
    </row>
    <row r="1491" spans="1:12" ht="50.15" customHeight="1" x14ac:dyDescent="0.3">
      <c r="A1491" s="12">
        <v>2308</v>
      </c>
      <c r="B1491" s="5" t="s">
        <v>2657</v>
      </c>
      <c r="C1491" s="5"/>
      <c r="D1491" s="5" t="s">
        <v>664</v>
      </c>
      <c r="E1491" s="5" t="s">
        <v>2447</v>
      </c>
      <c r="F1491" s="5" t="s">
        <v>13</v>
      </c>
      <c r="G1491" s="5" t="s">
        <v>665</v>
      </c>
      <c r="H1491" s="15">
        <v>44316</v>
      </c>
      <c r="I1491" s="15">
        <v>45016</v>
      </c>
      <c r="J1491" s="6">
        <v>500</v>
      </c>
      <c r="K1491" s="5" t="s">
        <v>186</v>
      </c>
      <c r="L1491" s="1"/>
    </row>
    <row r="1492" spans="1:12" ht="50.15" customHeight="1" x14ac:dyDescent="0.3">
      <c r="A1492" s="12">
        <v>2309</v>
      </c>
      <c r="B1492" s="5" t="s">
        <v>2658</v>
      </c>
      <c r="C1492" s="5"/>
      <c r="D1492" s="5" t="s">
        <v>664</v>
      </c>
      <c r="E1492" s="5" t="s">
        <v>2447</v>
      </c>
      <c r="F1492" s="5" t="s">
        <v>13</v>
      </c>
      <c r="G1492" s="5" t="s">
        <v>665</v>
      </c>
      <c r="H1492" s="15">
        <v>44316</v>
      </c>
      <c r="I1492" s="15">
        <v>45016</v>
      </c>
      <c r="J1492" s="6">
        <v>500</v>
      </c>
      <c r="K1492" s="5" t="s">
        <v>186</v>
      </c>
      <c r="L1492" s="1"/>
    </row>
    <row r="1493" spans="1:12" ht="50.15" customHeight="1" x14ac:dyDescent="0.3">
      <c r="A1493" s="12">
        <v>2310</v>
      </c>
      <c r="B1493" s="5" t="s">
        <v>2659</v>
      </c>
      <c r="C1493" s="5"/>
      <c r="D1493" s="5" t="s">
        <v>664</v>
      </c>
      <c r="E1493" s="5" t="s">
        <v>2447</v>
      </c>
      <c r="F1493" s="5" t="s">
        <v>13</v>
      </c>
      <c r="G1493" s="5" t="s">
        <v>665</v>
      </c>
      <c r="H1493" s="15">
        <v>44316</v>
      </c>
      <c r="I1493" s="15">
        <v>45016</v>
      </c>
      <c r="J1493" s="6">
        <v>500</v>
      </c>
      <c r="K1493" s="5" t="s">
        <v>186</v>
      </c>
      <c r="L1493" s="1"/>
    </row>
    <row r="1494" spans="1:12" ht="50.15" customHeight="1" x14ac:dyDescent="0.3">
      <c r="A1494" s="12">
        <v>2311</v>
      </c>
      <c r="B1494" s="5" t="s">
        <v>2660</v>
      </c>
      <c r="C1494" s="5"/>
      <c r="D1494" s="5" t="s">
        <v>664</v>
      </c>
      <c r="E1494" s="5" t="s">
        <v>2447</v>
      </c>
      <c r="F1494" s="5" t="s">
        <v>13</v>
      </c>
      <c r="G1494" s="5" t="s">
        <v>665</v>
      </c>
      <c r="H1494" s="15">
        <v>44316</v>
      </c>
      <c r="I1494" s="15">
        <v>45016</v>
      </c>
      <c r="J1494" s="6">
        <v>500</v>
      </c>
      <c r="K1494" s="5" t="s">
        <v>186</v>
      </c>
      <c r="L1494" s="1"/>
    </row>
    <row r="1495" spans="1:12" ht="50.15" customHeight="1" x14ac:dyDescent="0.3">
      <c r="A1495" s="12">
        <v>2312</v>
      </c>
      <c r="B1495" s="5" t="s">
        <v>2661</v>
      </c>
      <c r="C1495" s="5"/>
      <c r="D1495" s="5" t="s">
        <v>664</v>
      </c>
      <c r="E1495" s="5" t="s">
        <v>2447</v>
      </c>
      <c r="F1495" s="5" t="s">
        <v>13</v>
      </c>
      <c r="G1495" s="5" t="s">
        <v>665</v>
      </c>
      <c r="H1495" s="15">
        <v>44316</v>
      </c>
      <c r="I1495" s="15">
        <v>45016</v>
      </c>
      <c r="J1495" s="6">
        <v>500</v>
      </c>
      <c r="K1495" s="5" t="s">
        <v>186</v>
      </c>
      <c r="L1495" s="1"/>
    </row>
    <row r="1496" spans="1:12" ht="50.15" customHeight="1" x14ac:dyDescent="0.3">
      <c r="A1496" s="12">
        <v>2313</v>
      </c>
      <c r="B1496" s="5" t="s">
        <v>2662</v>
      </c>
      <c r="C1496" s="5"/>
      <c r="D1496" s="5" t="s">
        <v>664</v>
      </c>
      <c r="E1496" s="5" t="s">
        <v>2447</v>
      </c>
      <c r="F1496" s="5" t="s">
        <v>13</v>
      </c>
      <c r="G1496" s="5" t="s">
        <v>665</v>
      </c>
      <c r="H1496" s="15">
        <v>44316</v>
      </c>
      <c r="I1496" s="15">
        <v>45016</v>
      </c>
      <c r="J1496" s="6">
        <v>500</v>
      </c>
      <c r="K1496" s="5" t="s">
        <v>186</v>
      </c>
      <c r="L1496" s="1"/>
    </row>
    <row r="1497" spans="1:12" ht="50.15" customHeight="1" x14ac:dyDescent="0.3">
      <c r="A1497" s="12">
        <v>2314</v>
      </c>
      <c r="B1497" s="5" t="s">
        <v>2663</v>
      </c>
      <c r="C1497" s="5"/>
      <c r="D1497" s="5" t="s">
        <v>664</v>
      </c>
      <c r="E1497" s="5" t="s">
        <v>2447</v>
      </c>
      <c r="F1497" s="5" t="s">
        <v>13</v>
      </c>
      <c r="G1497" s="5" t="s">
        <v>665</v>
      </c>
      <c r="H1497" s="15">
        <v>44316</v>
      </c>
      <c r="I1497" s="15">
        <v>45016</v>
      </c>
      <c r="J1497" s="6">
        <v>500</v>
      </c>
      <c r="K1497" s="5" t="s">
        <v>186</v>
      </c>
      <c r="L1497" s="1"/>
    </row>
    <row r="1498" spans="1:12" ht="50.15" customHeight="1" x14ac:dyDescent="0.3">
      <c r="A1498" s="12">
        <v>2315</v>
      </c>
      <c r="B1498" s="5" t="s">
        <v>2664</v>
      </c>
      <c r="C1498" s="5"/>
      <c r="D1498" s="5" t="s">
        <v>664</v>
      </c>
      <c r="E1498" s="5" t="s">
        <v>2447</v>
      </c>
      <c r="F1498" s="5" t="s">
        <v>13</v>
      </c>
      <c r="G1498" s="5" t="s">
        <v>665</v>
      </c>
      <c r="H1498" s="15">
        <v>44316</v>
      </c>
      <c r="I1498" s="15">
        <v>45016</v>
      </c>
      <c r="J1498" s="6">
        <v>500</v>
      </c>
      <c r="K1498" s="5" t="s">
        <v>186</v>
      </c>
      <c r="L1498" s="1"/>
    </row>
    <row r="1499" spans="1:12" ht="50.15" customHeight="1" x14ac:dyDescent="0.3">
      <c r="A1499" s="12">
        <v>2316</v>
      </c>
      <c r="B1499" s="5" t="s">
        <v>1697</v>
      </c>
      <c r="C1499" s="5"/>
      <c r="D1499" s="5" t="s">
        <v>664</v>
      </c>
      <c r="E1499" s="5" t="s">
        <v>2447</v>
      </c>
      <c r="F1499" s="5" t="s">
        <v>13</v>
      </c>
      <c r="G1499" s="5" t="s">
        <v>665</v>
      </c>
      <c r="H1499" s="15">
        <v>44316</v>
      </c>
      <c r="I1499" s="15">
        <v>45016</v>
      </c>
      <c r="J1499" s="6">
        <v>500</v>
      </c>
      <c r="K1499" s="5" t="s">
        <v>186</v>
      </c>
      <c r="L1499" s="1"/>
    </row>
    <row r="1500" spans="1:12" ht="50.15" customHeight="1" x14ac:dyDescent="0.3">
      <c r="A1500" s="12">
        <v>2317</v>
      </c>
      <c r="B1500" s="5" t="s">
        <v>2408</v>
      </c>
      <c r="C1500" s="5"/>
      <c r="D1500" s="5" t="s">
        <v>664</v>
      </c>
      <c r="E1500" s="5" t="s">
        <v>2447</v>
      </c>
      <c r="F1500" s="5" t="s">
        <v>13</v>
      </c>
      <c r="G1500" s="5" t="s">
        <v>665</v>
      </c>
      <c r="H1500" s="15">
        <v>44316</v>
      </c>
      <c r="I1500" s="15">
        <v>45016</v>
      </c>
      <c r="J1500" s="6">
        <v>500</v>
      </c>
      <c r="K1500" s="5" t="s">
        <v>186</v>
      </c>
      <c r="L1500" s="1"/>
    </row>
    <row r="1501" spans="1:12" ht="50.15" customHeight="1" x14ac:dyDescent="0.3">
      <c r="A1501" s="12">
        <v>2318</v>
      </c>
      <c r="B1501" s="5" t="s">
        <v>1716</v>
      </c>
      <c r="C1501" s="5"/>
      <c r="D1501" s="5" t="s">
        <v>664</v>
      </c>
      <c r="E1501" s="5" t="s">
        <v>2447</v>
      </c>
      <c r="F1501" s="5" t="s">
        <v>13</v>
      </c>
      <c r="G1501" s="5" t="s">
        <v>665</v>
      </c>
      <c r="H1501" s="15">
        <v>44316</v>
      </c>
      <c r="I1501" s="15">
        <v>45016</v>
      </c>
      <c r="J1501" s="6">
        <v>500</v>
      </c>
      <c r="K1501" s="5" t="s">
        <v>186</v>
      </c>
      <c r="L1501" s="1"/>
    </row>
    <row r="1502" spans="1:12" ht="50.15" customHeight="1" x14ac:dyDescent="0.3">
      <c r="A1502" s="12">
        <v>2319</v>
      </c>
      <c r="B1502" s="5" t="s">
        <v>676</v>
      </c>
      <c r="C1502" s="5"/>
      <c r="D1502" s="5" t="s">
        <v>664</v>
      </c>
      <c r="E1502" s="5" t="s">
        <v>2447</v>
      </c>
      <c r="F1502" s="5" t="s">
        <v>13</v>
      </c>
      <c r="G1502" s="5" t="s">
        <v>665</v>
      </c>
      <c r="H1502" s="15">
        <v>44316</v>
      </c>
      <c r="I1502" s="15">
        <v>45016</v>
      </c>
      <c r="J1502" s="6">
        <v>500</v>
      </c>
      <c r="K1502" s="5" t="s">
        <v>186</v>
      </c>
      <c r="L1502" s="1"/>
    </row>
    <row r="1503" spans="1:12" ht="50.15" customHeight="1" x14ac:dyDescent="0.3">
      <c r="A1503" s="12">
        <v>2320</v>
      </c>
      <c r="B1503" s="5" t="s">
        <v>279</v>
      </c>
      <c r="C1503" s="5"/>
      <c r="D1503" s="5" t="s">
        <v>664</v>
      </c>
      <c r="E1503" s="5" t="s">
        <v>2447</v>
      </c>
      <c r="F1503" s="5" t="s">
        <v>13</v>
      </c>
      <c r="G1503" s="5" t="s">
        <v>665</v>
      </c>
      <c r="H1503" s="15">
        <v>44316</v>
      </c>
      <c r="I1503" s="15">
        <v>45016</v>
      </c>
      <c r="J1503" s="6">
        <v>500</v>
      </c>
      <c r="K1503" s="5" t="s">
        <v>186</v>
      </c>
      <c r="L1503" s="1"/>
    </row>
    <row r="1504" spans="1:12" ht="50.15" customHeight="1" x14ac:dyDescent="0.3">
      <c r="A1504" s="12">
        <v>2321</v>
      </c>
      <c r="B1504" s="5" t="s">
        <v>2665</v>
      </c>
      <c r="C1504" s="5"/>
      <c r="D1504" s="5" t="s">
        <v>664</v>
      </c>
      <c r="E1504" s="5" t="s">
        <v>2447</v>
      </c>
      <c r="F1504" s="5" t="s">
        <v>13</v>
      </c>
      <c r="G1504" s="5" t="s">
        <v>665</v>
      </c>
      <c r="H1504" s="15">
        <v>44316</v>
      </c>
      <c r="I1504" s="15">
        <v>45016</v>
      </c>
      <c r="J1504" s="6">
        <v>500</v>
      </c>
      <c r="K1504" s="5" t="s">
        <v>186</v>
      </c>
      <c r="L1504" s="1"/>
    </row>
    <row r="1505" spans="1:12" ht="50.15" customHeight="1" x14ac:dyDescent="0.3">
      <c r="A1505" s="12">
        <v>2322</v>
      </c>
      <c r="B1505" s="5" t="s">
        <v>2571</v>
      </c>
      <c r="C1505" s="5"/>
      <c r="D1505" s="5" t="s">
        <v>664</v>
      </c>
      <c r="E1505" s="5" t="s">
        <v>2447</v>
      </c>
      <c r="F1505" s="5" t="s">
        <v>13</v>
      </c>
      <c r="G1505" s="5" t="s">
        <v>665</v>
      </c>
      <c r="H1505" s="15">
        <v>44316</v>
      </c>
      <c r="I1505" s="15">
        <v>45016</v>
      </c>
      <c r="J1505" s="6">
        <v>500</v>
      </c>
      <c r="K1505" s="5" t="s">
        <v>186</v>
      </c>
      <c r="L1505" s="1"/>
    </row>
    <row r="1506" spans="1:12" ht="50.15" customHeight="1" x14ac:dyDescent="0.3">
      <c r="A1506" s="12">
        <v>2323</v>
      </c>
      <c r="B1506" s="5" t="s">
        <v>2666</v>
      </c>
      <c r="C1506" s="5"/>
      <c r="D1506" s="5" t="s">
        <v>664</v>
      </c>
      <c r="E1506" s="5" t="s">
        <v>2447</v>
      </c>
      <c r="F1506" s="5" t="s">
        <v>13</v>
      </c>
      <c r="G1506" s="5" t="s">
        <v>665</v>
      </c>
      <c r="H1506" s="15">
        <v>44316</v>
      </c>
      <c r="I1506" s="15">
        <v>45016</v>
      </c>
      <c r="J1506" s="6">
        <v>500</v>
      </c>
      <c r="K1506" s="5" t="s">
        <v>186</v>
      </c>
      <c r="L1506" s="1"/>
    </row>
    <row r="1507" spans="1:12" ht="50.15" customHeight="1" x14ac:dyDescent="0.3">
      <c r="A1507" s="12">
        <v>2324</v>
      </c>
      <c r="B1507" s="5" t="s">
        <v>2667</v>
      </c>
      <c r="C1507" s="5"/>
      <c r="D1507" s="5" t="s">
        <v>664</v>
      </c>
      <c r="E1507" s="5" t="s">
        <v>2447</v>
      </c>
      <c r="F1507" s="5" t="s">
        <v>13</v>
      </c>
      <c r="G1507" s="5" t="s">
        <v>665</v>
      </c>
      <c r="H1507" s="15">
        <v>44316</v>
      </c>
      <c r="I1507" s="15">
        <v>45016</v>
      </c>
      <c r="J1507" s="6">
        <v>500</v>
      </c>
      <c r="K1507" s="5" t="s">
        <v>186</v>
      </c>
      <c r="L1507" s="1"/>
    </row>
    <row r="1508" spans="1:12" ht="50.15" customHeight="1" x14ac:dyDescent="0.3">
      <c r="A1508" s="12">
        <v>2325</v>
      </c>
      <c r="B1508" s="5" t="s">
        <v>2668</v>
      </c>
      <c r="C1508" s="5"/>
      <c r="D1508" s="5" t="s">
        <v>664</v>
      </c>
      <c r="E1508" s="5" t="s">
        <v>2447</v>
      </c>
      <c r="F1508" s="5" t="s">
        <v>13</v>
      </c>
      <c r="G1508" s="5" t="s">
        <v>665</v>
      </c>
      <c r="H1508" s="15">
        <v>44316</v>
      </c>
      <c r="I1508" s="15">
        <v>45016</v>
      </c>
      <c r="J1508" s="6">
        <v>500</v>
      </c>
      <c r="K1508" s="5" t="s">
        <v>186</v>
      </c>
      <c r="L1508" s="1"/>
    </row>
    <row r="1509" spans="1:12" ht="50.15" customHeight="1" x14ac:dyDescent="0.3">
      <c r="A1509" s="12">
        <v>2326</v>
      </c>
      <c r="B1509" s="5" t="s">
        <v>2459</v>
      </c>
      <c r="C1509" s="5"/>
      <c r="D1509" s="5" t="s">
        <v>664</v>
      </c>
      <c r="E1509" s="5" t="s">
        <v>2447</v>
      </c>
      <c r="F1509" s="5" t="s">
        <v>13</v>
      </c>
      <c r="G1509" s="5" t="s">
        <v>665</v>
      </c>
      <c r="H1509" s="15">
        <v>44316</v>
      </c>
      <c r="I1509" s="15">
        <v>45016</v>
      </c>
      <c r="J1509" s="6">
        <v>500</v>
      </c>
      <c r="K1509" s="5" t="s">
        <v>186</v>
      </c>
      <c r="L1509" s="1"/>
    </row>
    <row r="1510" spans="1:12" ht="50.15" customHeight="1" x14ac:dyDescent="0.3">
      <c r="A1510" s="12">
        <v>2327</v>
      </c>
      <c r="B1510" s="5" t="s">
        <v>2408</v>
      </c>
      <c r="C1510" s="5"/>
      <c r="D1510" s="5" t="s">
        <v>2669</v>
      </c>
      <c r="E1510" s="5" t="s">
        <v>2447</v>
      </c>
      <c r="F1510" s="5" t="s">
        <v>13</v>
      </c>
      <c r="G1510" s="5" t="s">
        <v>665</v>
      </c>
      <c r="H1510" s="15">
        <v>44316</v>
      </c>
      <c r="I1510" s="15">
        <v>45016</v>
      </c>
      <c r="J1510" s="6">
        <v>500</v>
      </c>
      <c r="K1510" s="5" t="s">
        <v>186</v>
      </c>
      <c r="L1510" s="1"/>
    </row>
    <row r="1511" spans="1:12" ht="50.15" customHeight="1" x14ac:dyDescent="0.3">
      <c r="A1511" s="12">
        <v>2328</v>
      </c>
      <c r="B1511" s="5" t="s">
        <v>2670</v>
      </c>
      <c r="C1511" s="5"/>
      <c r="D1511" s="5" t="s">
        <v>2671</v>
      </c>
      <c r="E1511" s="5" t="s">
        <v>2672</v>
      </c>
      <c r="F1511" s="5" t="s">
        <v>13</v>
      </c>
      <c r="G1511" s="5" t="s">
        <v>2563</v>
      </c>
      <c r="H1511" s="15">
        <v>44743</v>
      </c>
      <c r="I1511" s="15">
        <v>45107</v>
      </c>
      <c r="J1511" s="6">
        <v>69005</v>
      </c>
      <c r="K1511" s="5" t="s">
        <v>2673</v>
      </c>
      <c r="L1511" s="1"/>
    </row>
    <row r="1512" spans="1:12" ht="50.15" customHeight="1" x14ac:dyDescent="0.3">
      <c r="A1512" s="12">
        <v>2329</v>
      </c>
      <c r="B1512" s="5" t="s">
        <v>2521</v>
      </c>
      <c r="C1512" s="5"/>
      <c r="D1512" s="5" t="s">
        <v>2522</v>
      </c>
      <c r="E1512" s="5" t="s">
        <v>12</v>
      </c>
      <c r="F1512" s="5" t="s">
        <v>13</v>
      </c>
      <c r="G1512" s="5" t="s">
        <v>14</v>
      </c>
      <c r="H1512" s="15">
        <v>44878</v>
      </c>
      <c r="I1512" s="15">
        <v>44878</v>
      </c>
      <c r="J1512" s="6">
        <v>8220</v>
      </c>
      <c r="K1512" s="5" t="s">
        <v>15</v>
      </c>
      <c r="L1512" s="1"/>
    </row>
    <row r="1513" spans="1:12" ht="50.15" customHeight="1" x14ac:dyDescent="0.3">
      <c r="A1513" s="12">
        <v>2330</v>
      </c>
      <c r="B1513" s="5" t="s">
        <v>2674</v>
      </c>
      <c r="C1513" s="5"/>
      <c r="D1513" s="5" t="s">
        <v>2675</v>
      </c>
      <c r="E1513" s="5" t="s">
        <v>2676</v>
      </c>
      <c r="F1513" s="5" t="s">
        <v>13</v>
      </c>
      <c r="G1513" s="5" t="s">
        <v>2677</v>
      </c>
      <c r="H1513" s="15">
        <v>44713</v>
      </c>
      <c r="I1513" s="15">
        <v>45016</v>
      </c>
      <c r="J1513" s="6">
        <v>140094.76999999999</v>
      </c>
      <c r="K1513" s="5" t="s">
        <v>15</v>
      </c>
      <c r="L1513" s="1"/>
    </row>
    <row r="1514" spans="1:12" ht="50.15" customHeight="1" x14ac:dyDescent="0.3">
      <c r="A1514" s="12">
        <v>2331</v>
      </c>
      <c r="B1514" s="5" t="s">
        <v>2678</v>
      </c>
      <c r="C1514" s="5"/>
      <c r="D1514" s="5" t="s">
        <v>2679</v>
      </c>
      <c r="E1514" s="5" t="s">
        <v>2680</v>
      </c>
      <c r="F1514" s="5" t="s">
        <v>13</v>
      </c>
      <c r="G1514" s="5" t="s">
        <v>14</v>
      </c>
      <c r="H1514" s="15">
        <v>44822</v>
      </c>
      <c r="I1514" s="15">
        <v>44876</v>
      </c>
      <c r="J1514" s="6">
        <v>19650</v>
      </c>
      <c r="K1514" s="5" t="s">
        <v>358</v>
      </c>
      <c r="L1514" s="1"/>
    </row>
    <row r="1515" spans="1:12" ht="50.15" customHeight="1" x14ac:dyDescent="0.3">
      <c r="A1515" s="12">
        <v>2332</v>
      </c>
      <c r="B1515" s="5" t="s">
        <v>2504</v>
      </c>
      <c r="C1515" s="5"/>
      <c r="D1515" s="5" t="s">
        <v>2505</v>
      </c>
      <c r="E1515" s="5" t="s">
        <v>449</v>
      </c>
      <c r="F1515" s="5" t="s">
        <v>527</v>
      </c>
      <c r="G1515" s="5" t="s">
        <v>528</v>
      </c>
      <c r="H1515" s="15">
        <v>44825</v>
      </c>
      <c r="I1515" s="15">
        <v>45190</v>
      </c>
      <c r="J1515" s="6">
        <v>9412</v>
      </c>
      <c r="K1515" s="5" t="s">
        <v>15</v>
      </c>
      <c r="L1515" s="1"/>
    </row>
    <row r="1516" spans="1:12" ht="50.15" customHeight="1" x14ac:dyDescent="0.3">
      <c r="A1516" s="12">
        <v>2333</v>
      </c>
      <c r="B1516" s="5" t="s">
        <v>1918</v>
      </c>
      <c r="C1516" s="5"/>
      <c r="D1516" s="5" t="s">
        <v>2681</v>
      </c>
      <c r="E1516" s="5" t="s">
        <v>152</v>
      </c>
      <c r="F1516" s="5" t="s">
        <v>13</v>
      </c>
      <c r="G1516" s="5" t="s">
        <v>352</v>
      </c>
      <c r="H1516" s="15">
        <v>44812</v>
      </c>
      <c r="I1516" s="15">
        <v>45169</v>
      </c>
      <c r="J1516" s="6">
        <v>10000</v>
      </c>
      <c r="K1516" s="5" t="s">
        <v>15</v>
      </c>
      <c r="L1516" s="1"/>
    </row>
    <row r="1517" spans="1:12" ht="50.15" customHeight="1" x14ac:dyDescent="0.3">
      <c r="A1517" s="12">
        <v>2334</v>
      </c>
      <c r="B1517" s="5" t="s">
        <v>2682</v>
      </c>
      <c r="C1517" s="5"/>
      <c r="D1517" s="5" t="s">
        <v>2683</v>
      </c>
      <c r="E1517" s="5" t="s">
        <v>152</v>
      </c>
      <c r="F1517" s="5" t="s">
        <v>13</v>
      </c>
      <c r="G1517" s="5" t="s">
        <v>352</v>
      </c>
      <c r="H1517" s="15">
        <v>44812</v>
      </c>
      <c r="I1517" s="15">
        <v>45169</v>
      </c>
      <c r="J1517" s="6">
        <v>20000</v>
      </c>
      <c r="K1517" s="5" t="s">
        <v>15</v>
      </c>
      <c r="L1517" s="1"/>
    </row>
    <row r="1518" spans="1:12" ht="50.15" customHeight="1" x14ac:dyDescent="0.3">
      <c r="A1518" s="12">
        <v>2335</v>
      </c>
      <c r="B1518" s="5" t="s">
        <v>1628</v>
      </c>
      <c r="C1518" s="5"/>
      <c r="D1518" s="5" t="s">
        <v>2684</v>
      </c>
      <c r="E1518" s="5" t="s">
        <v>152</v>
      </c>
      <c r="F1518" s="5" t="s">
        <v>13</v>
      </c>
      <c r="G1518" s="5" t="s">
        <v>352</v>
      </c>
      <c r="H1518" s="15">
        <v>44812</v>
      </c>
      <c r="I1518" s="15">
        <v>45169</v>
      </c>
      <c r="J1518" s="6">
        <v>18178</v>
      </c>
      <c r="K1518" s="5" t="s">
        <v>15</v>
      </c>
      <c r="L1518" s="1"/>
    </row>
    <row r="1519" spans="1:12" ht="50.15" customHeight="1" x14ac:dyDescent="0.3">
      <c r="A1519" s="12">
        <v>2336</v>
      </c>
      <c r="B1519" s="5" t="s">
        <v>1875</v>
      </c>
      <c r="C1519" s="5"/>
      <c r="D1519" s="5" t="s">
        <v>2685</v>
      </c>
      <c r="E1519" s="5" t="s">
        <v>152</v>
      </c>
      <c r="F1519" s="5" t="s">
        <v>13</v>
      </c>
      <c r="G1519" s="5" t="s">
        <v>352</v>
      </c>
      <c r="H1519" s="15">
        <v>44812</v>
      </c>
      <c r="I1519" s="15">
        <v>45169</v>
      </c>
      <c r="J1519" s="6">
        <v>20000</v>
      </c>
      <c r="K1519" s="5" t="s">
        <v>15</v>
      </c>
      <c r="L1519" s="1"/>
    </row>
    <row r="1520" spans="1:12" ht="50.15" customHeight="1" x14ac:dyDescent="0.3">
      <c r="A1520" s="12">
        <v>2337</v>
      </c>
      <c r="B1520" s="5" t="s">
        <v>536</v>
      </c>
      <c r="C1520" s="5"/>
      <c r="D1520" s="5" t="s">
        <v>2686</v>
      </c>
      <c r="E1520" s="5" t="s">
        <v>152</v>
      </c>
      <c r="F1520" s="5" t="s">
        <v>13</v>
      </c>
      <c r="G1520" s="5" t="s">
        <v>352</v>
      </c>
      <c r="H1520" s="15">
        <v>44812</v>
      </c>
      <c r="I1520" s="15">
        <v>45169</v>
      </c>
      <c r="J1520" s="6">
        <v>10000</v>
      </c>
      <c r="K1520" s="5" t="s">
        <v>15</v>
      </c>
      <c r="L1520" s="1"/>
    </row>
    <row r="1521" spans="1:12" ht="50.15" customHeight="1" x14ac:dyDescent="0.3">
      <c r="A1521" s="12">
        <v>2338</v>
      </c>
      <c r="B1521" s="5" t="s">
        <v>1793</v>
      </c>
      <c r="C1521" s="5"/>
      <c r="D1521" s="5" t="s">
        <v>2687</v>
      </c>
      <c r="E1521" s="5" t="s">
        <v>152</v>
      </c>
      <c r="F1521" s="5" t="s">
        <v>13</v>
      </c>
      <c r="G1521" s="5" t="s">
        <v>352</v>
      </c>
      <c r="H1521" s="15">
        <v>44812</v>
      </c>
      <c r="I1521" s="15">
        <v>45169</v>
      </c>
      <c r="J1521" s="6">
        <v>20000</v>
      </c>
      <c r="K1521" s="5" t="s">
        <v>15</v>
      </c>
      <c r="L1521" s="1"/>
    </row>
    <row r="1522" spans="1:12" ht="50.15" customHeight="1" x14ac:dyDescent="0.3">
      <c r="A1522" s="12">
        <v>2339</v>
      </c>
      <c r="B1522" s="5" t="s">
        <v>49</v>
      </c>
      <c r="C1522" s="5"/>
      <c r="D1522" s="5" t="s">
        <v>2688</v>
      </c>
      <c r="E1522" s="5" t="s">
        <v>152</v>
      </c>
      <c r="F1522" s="5" t="s">
        <v>13</v>
      </c>
      <c r="G1522" s="5" t="s">
        <v>352</v>
      </c>
      <c r="H1522" s="15">
        <v>44812</v>
      </c>
      <c r="I1522" s="15">
        <v>45169</v>
      </c>
      <c r="J1522" s="6">
        <v>5170</v>
      </c>
      <c r="K1522" s="5" t="s">
        <v>15</v>
      </c>
      <c r="L1522" s="1"/>
    </row>
    <row r="1523" spans="1:12" ht="50.15" customHeight="1" x14ac:dyDescent="0.3">
      <c r="A1523" s="12">
        <v>2340</v>
      </c>
      <c r="B1523" s="5" t="s">
        <v>2689</v>
      </c>
      <c r="C1523" s="5"/>
      <c r="D1523" s="5" t="s">
        <v>2690</v>
      </c>
      <c r="E1523" s="5" t="s">
        <v>152</v>
      </c>
      <c r="F1523" s="5" t="s">
        <v>13</v>
      </c>
      <c r="G1523" s="5" t="s">
        <v>352</v>
      </c>
      <c r="H1523" s="15">
        <v>44812</v>
      </c>
      <c r="I1523" s="15">
        <v>45169</v>
      </c>
      <c r="J1523" s="6">
        <v>20000</v>
      </c>
      <c r="K1523" s="5" t="s">
        <v>15</v>
      </c>
      <c r="L1523" s="1"/>
    </row>
    <row r="1524" spans="1:12" ht="50.15" customHeight="1" x14ac:dyDescent="0.3">
      <c r="A1524" s="12">
        <v>2341</v>
      </c>
      <c r="B1524" s="5" t="s">
        <v>2286</v>
      </c>
      <c r="C1524" s="5"/>
      <c r="D1524" s="5" t="s">
        <v>2691</v>
      </c>
      <c r="E1524" s="5" t="s">
        <v>152</v>
      </c>
      <c r="F1524" s="5" t="s">
        <v>13</v>
      </c>
      <c r="G1524" s="5" t="s">
        <v>352</v>
      </c>
      <c r="H1524" s="15">
        <v>44812</v>
      </c>
      <c r="I1524" s="15">
        <v>45169</v>
      </c>
      <c r="J1524" s="6">
        <v>10772</v>
      </c>
      <c r="K1524" s="5" t="s">
        <v>15</v>
      </c>
      <c r="L1524" s="1"/>
    </row>
    <row r="1525" spans="1:12" ht="50.15" customHeight="1" x14ac:dyDescent="0.3">
      <c r="A1525" s="12">
        <v>2342</v>
      </c>
      <c r="B1525" s="5" t="s">
        <v>253</v>
      </c>
      <c r="C1525" s="5"/>
      <c r="D1525" s="5" t="s">
        <v>2692</v>
      </c>
      <c r="E1525" s="5" t="s">
        <v>152</v>
      </c>
      <c r="F1525" s="5" t="s">
        <v>13</v>
      </c>
      <c r="G1525" s="5" t="s">
        <v>352</v>
      </c>
      <c r="H1525" s="15">
        <v>44812</v>
      </c>
      <c r="I1525" s="15">
        <v>45169</v>
      </c>
      <c r="J1525" s="6">
        <v>12735.25</v>
      </c>
      <c r="K1525" s="5" t="s">
        <v>15</v>
      </c>
      <c r="L1525" s="1"/>
    </row>
    <row r="1526" spans="1:12" ht="50.15" customHeight="1" x14ac:dyDescent="0.3">
      <c r="A1526" s="12">
        <v>2343</v>
      </c>
      <c r="B1526" s="5" t="s">
        <v>2693</v>
      </c>
      <c r="C1526" s="5"/>
      <c r="D1526" s="5" t="s">
        <v>2694</v>
      </c>
      <c r="E1526" s="5" t="s">
        <v>152</v>
      </c>
      <c r="F1526" s="5" t="s">
        <v>13</v>
      </c>
      <c r="G1526" s="5" t="s">
        <v>352</v>
      </c>
      <c r="H1526" s="15">
        <v>44812</v>
      </c>
      <c r="I1526" s="15">
        <v>45169</v>
      </c>
      <c r="J1526" s="6">
        <v>5224.75</v>
      </c>
      <c r="K1526" s="5" t="s">
        <v>15</v>
      </c>
      <c r="L1526" s="1"/>
    </row>
    <row r="1527" spans="1:12" ht="50.15" customHeight="1" x14ac:dyDescent="0.3">
      <c r="A1527" s="12">
        <v>2344</v>
      </c>
      <c r="B1527" s="5" t="s">
        <v>2695</v>
      </c>
      <c r="C1527" s="5"/>
      <c r="D1527" s="5" t="s">
        <v>2696</v>
      </c>
      <c r="E1527" s="5" t="s">
        <v>152</v>
      </c>
      <c r="F1527" s="5" t="s">
        <v>13</v>
      </c>
      <c r="G1527" s="5" t="s">
        <v>352</v>
      </c>
      <c r="H1527" s="15">
        <v>44812</v>
      </c>
      <c r="I1527" s="15">
        <v>45169</v>
      </c>
      <c r="J1527" s="6">
        <v>23000</v>
      </c>
      <c r="K1527" s="5" t="s">
        <v>15</v>
      </c>
      <c r="L1527" s="1"/>
    </row>
    <row r="1528" spans="1:12" ht="50.15" customHeight="1" x14ac:dyDescent="0.3">
      <c r="A1528" s="12">
        <v>2345</v>
      </c>
      <c r="B1528" s="5" t="s">
        <v>2697</v>
      </c>
      <c r="C1528" s="5"/>
      <c r="D1528" s="5" t="s">
        <v>2698</v>
      </c>
      <c r="E1528" s="5" t="s">
        <v>152</v>
      </c>
      <c r="F1528" s="5" t="s">
        <v>13</v>
      </c>
      <c r="G1528" s="5" t="s">
        <v>352</v>
      </c>
      <c r="H1528" s="15">
        <v>44812</v>
      </c>
      <c r="I1528" s="15">
        <v>45169</v>
      </c>
      <c r="J1528" s="6">
        <v>10000</v>
      </c>
      <c r="K1528" s="5" t="s">
        <v>15</v>
      </c>
      <c r="L1528" s="1"/>
    </row>
    <row r="1529" spans="1:12" ht="50.15" customHeight="1" x14ac:dyDescent="0.3">
      <c r="A1529" s="12">
        <v>2346</v>
      </c>
      <c r="B1529" s="5" t="s">
        <v>2556</v>
      </c>
      <c r="C1529" s="5"/>
      <c r="D1529" s="5" t="s">
        <v>2699</v>
      </c>
      <c r="E1529" s="5" t="s">
        <v>152</v>
      </c>
      <c r="F1529" s="5" t="s">
        <v>13</v>
      </c>
      <c r="G1529" s="5" t="s">
        <v>352</v>
      </c>
      <c r="H1529" s="15">
        <v>44812</v>
      </c>
      <c r="I1529" s="15">
        <v>45169</v>
      </c>
      <c r="J1529" s="6">
        <v>7920</v>
      </c>
      <c r="K1529" s="5" t="s">
        <v>15</v>
      </c>
      <c r="L1529" s="1"/>
    </row>
    <row r="1530" spans="1:12" ht="50.15" customHeight="1" x14ac:dyDescent="0.3">
      <c r="A1530" s="12">
        <v>2347</v>
      </c>
      <c r="B1530" s="5" t="s">
        <v>2700</v>
      </c>
      <c r="C1530" s="5"/>
      <c r="D1530" s="5" t="s">
        <v>2701</v>
      </c>
      <c r="E1530" s="5" t="s">
        <v>152</v>
      </c>
      <c r="F1530" s="5" t="s">
        <v>13</v>
      </c>
      <c r="G1530" s="5" t="s">
        <v>352</v>
      </c>
      <c r="H1530" s="15">
        <v>44812</v>
      </c>
      <c r="I1530" s="15">
        <v>45169</v>
      </c>
      <c r="J1530" s="6">
        <v>10000</v>
      </c>
      <c r="K1530" s="5" t="s">
        <v>15</v>
      </c>
      <c r="L1530" s="1"/>
    </row>
    <row r="1531" spans="1:12" ht="50.15" customHeight="1" x14ac:dyDescent="0.3">
      <c r="A1531" s="12">
        <v>2348</v>
      </c>
      <c r="B1531" s="5" t="s">
        <v>2201</v>
      </c>
      <c r="C1531" s="5"/>
      <c r="D1531" s="5" t="s">
        <v>2702</v>
      </c>
      <c r="E1531" s="5" t="s">
        <v>2703</v>
      </c>
      <c r="F1531" s="5" t="s">
        <v>13</v>
      </c>
      <c r="G1531" s="5" t="s">
        <v>2704</v>
      </c>
      <c r="H1531" s="15">
        <v>44652</v>
      </c>
      <c r="I1531" s="15">
        <v>44926</v>
      </c>
      <c r="J1531" s="6">
        <v>5000</v>
      </c>
      <c r="K1531" s="5" t="s">
        <v>15</v>
      </c>
      <c r="L1531" s="1"/>
    </row>
    <row r="1532" spans="1:12" ht="50.15" customHeight="1" x14ac:dyDescent="0.3">
      <c r="A1532" s="12">
        <v>2349</v>
      </c>
      <c r="B1532" s="5" t="s">
        <v>2705</v>
      </c>
      <c r="C1532" s="5"/>
      <c r="D1532" s="5" t="s">
        <v>2706</v>
      </c>
      <c r="E1532" s="5" t="s">
        <v>2707</v>
      </c>
      <c r="F1532" s="5" t="s">
        <v>2708</v>
      </c>
      <c r="G1532" s="5" t="s">
        <v>14</v>
      </c>
      <c r="H1532" s="15">
        <v>44869</v>
      </c>
      <c r="I1532" s="15">
        <v>45208</v>
      </c>
      <c r="J1532" s="6">
        <v>30000</v>
      </c>
      <c r="K1532" s="5" t="s">
        <v>695</v>
      </c>
      <c r="L1532" s="1"/>
    </row>
    <row r="1533" spans="1:12" ht="50.15" customHeight="1" x14ac:dyDescent="0.3">
      <c r="A1533" s="12">
        <v>2350</v>
      </c>
      <c r="B1533" s="5" t="s">
        <v>599</v>
      </c>
      <c r="C1533" s="5"/>
      <c r="D1533" s="5" t="s">
        <v>2709</v>
      </c>
      <c r="E1533" s="5" t="s">
        <v>499</v>
      </c>
      <c r="F1533" s="5" t="s">
        <v>445</v>
      </c>
      <c r="G1533" s="5" t="s">
        <v>500</v>
      </c>
      <c r="H1533" s="15">
        <v>44896</v>
      </c>
      <c r="I1533" s="15">
        <v>45077</v>
      </c>
      <c r="J1533" s="6">
        <v>27500</v>
      </c>
      <c r="K1533" s="5" t="s">
        <v>501</v>
      </c>
      <c r="L1533" s="1"/>
    </row>
    <row r="1534" spans="1:12" ht="50.15" customHeight="1" x14ac:dyDescent="0.3">
      <c r="A1534" s="12">
        <v>2351</v>
      </c>
      <c r="B1534" s="5" t="s">
        <v>599</v>
      </c>
      <c r="C1534" s="5"/>
      <c r="D1534" s="5" t="s">
        <v>2710</v>
      </c>
      <c r="E1534" s="5" t="s">
        <v>2344</v>
      </c>
      <c r="F1534" s="5" t="s">
        <v>445</v>
      </c>
      <c r="G1534" s="5" t="s">
        <v>2348</v>
      </c>
      <c r="H1534" s="15">
        <v>44835</v>
      </c>
      <c r="I1534" s="15">
        <v>45016</v>
      </c>
      <c r="J1534" s="6">
        <v>10000</v>
      </c>
      <c r="K1534" s="5" t="s">
        <v>501</v>
      </c>
      <c r="L1534" s="1"/>
    </row>
    <row r="1535" spans="1:12" ht="50.15" customHeight="1" x14ac:dyDescent="0.3">
      <c r="A1535" s="12">
        <v>2352</v>
      </c>
      <c r="B1535" s="5" t="s">
        <v>596</v>
      </c>
      <c r="C1535" s="5"/>
      <c r="D1535" s="5" t="s">
        <v>2711</v>
      </c>
      <c r="E1535" s="5" t="s">
        <v>2344</v>
      </c>
      <c r="F1535" s="5" t="s">
        <v>2350</v>
      </c>
      <c r="G1535" s="5" t="s">
        <v>2348</v>
      </c>
      <c r="H1535" s="15">
        <v>44835</v>
      </c>
      <c r="I1535" s="15">
        <v>45016</v>
      </c>
      <c r="J1535" s="6">
        <v>10000</v>
      </c>
      <c r="K1535" s="5" t="s">
        <v>501</v>
      </c>
      <c r="L1535" s="1"/>
    </row>
    <row r="1536" spans="1:12" ht="50.15" customHeight="1" x14ac:dyDescent="0.3">
      <c r="A1536" s="12">
        <v>2353</v>
      </c>
      <c r="B1536" s="5" t="s">
        <v>2712</v>
      </c>
      <c r="C1536" s="5"/>
      <c r="D1536" s="5" t="s">
        <v>2713</v>
      </c>
      <c r="E1536" s="5" t="s">
        <v>2344</v>
      </c>
      <c r="F1536" s="5" t="s">
        <v>558</v>
      </c>
      <c r="G1536" s="5" t="s">
        <v>2348</v>
      </c>
      <c r="H1536" s="15">
        <v>44835</v>
      </c>
      <c r="I1536" s="15">
        <v>45016</v>
      </c>
      <c r="J1536" s="6">
        <v>10000</v>
      </c>
      <c r="K1536" s="5" t="s">
        <v>501</v>
      </c>
      <c r="L1536" s="1"/>
    </row>
    <row r="1537" spans="1:12" ht="50.15" customHeight="1" x14ac:dyDescent="0.3">
      <c r="A1537" s="5">
        <v>2354</v>
      </c>
      <c r="B1537" s="5" t="s">
        <v>497</v>
      </c>
      <c r="C1537" s="5"/>
      <c r="D1537" s="5" t="s">
        <v>498</v>
      </c>
      <c r="E1537" s="5" t="s">
        <v>499</v>
      </c>
      <c r="F1537" s="5" t="s">
        <v>469</v>
      </c>
      <c r="G1537" s="5" t="s">
        <v>500</v>
      </c>
      <c r="H1537" s="15">
        <v>44896</v>
      </c>
      <c r="I1537" s="15">
        <v>45626</v>
      </c>
      <c r="J1537" s="6">
        <v>56000</v>
      </c>
      <c r="K1537" s="5" t="s">
        <v>501</v>
      </c>
      <c r="L1537" s="1"/>
    </row>
    <row r="1538" spans="1:12" ht="50.15" customHeight="1" x14ac:dyDescent="0.3">
      <c r="A1538" s="12">
        <v>2355</v>
      </c>
      <c r="B1538" s="5" t="s">
        <v>2598</v>
      </c>
      <c r="C1538" s="5"/>
      <c r="D1538" s="5" t="s">
        <v>2714</v>
      </c>
      <c r="E1538" s="5" t="s">
        <v>2715</v>
      </c>
      <c r="F1538" s="5" t="s">
        <v>13</v>
      </c>
      <c r="G1538" s="5" t="s">
        <v>357</v>
      </c>
      <c r="H1538" s="15">
        <v>44825</v>
      </c>
      <c r="I1538" s="15">
        <v>45016</v>
      </c>
      <c r="J1538" s="6">
        <v>25000</v>
      </c>
      <c r="K1538" s="5" t="s">
        <v>15</v>
      </c>
      <c r="L1538" s="1"/>
    </row>
    <row r="1539" spans="1:12" ht="50.15" customHeight="1" x14ac:dyDescent="0.3">
      <c r="A1539" s="12">
        <v>2356</v>
      </c>
      <c r="B1539" s="5" t="s">
        <v>2716</v>
      </c>
      <c r="C1539" s="5"/>
      <c r="D1539" s="5" t="s">
        <v>2717</v>
      </c>
      <c r="E1539" s="5" t="s">
        <v>2718</v>
      </c>
      <c r="F1539" s="5" t="s">
        <v>329</v>
      </c>
      <c r="G1539" s="5" t="s">
        <v>2719</v>
      </c>
      <c r="H1539" s="15">
        <v>44774</v>
      </c>
      <c r="I1539" s="15">
        <v>45169</v>
      </c>
      <c r="J1539" s="6">
        <v>27000</v>
      </c>
      <c r="K1539" s="5" t="s">
        <v>2720</v>
      </c>
      <c r="L1539" s="1"/>
    </row>
    <row r="1540" spans="1:12" ht="50.15" customHeight="1" x14ac:dyDescent="0.3">
      <c r="A1540" s="12">
        <v>2357</v>
      </c>
      <c r="B1540" s="5" t="s">
        <v>2721</v>
      </c>
      <c r="C1540" s="5"/>
      <c r="D1540" s="5" t="s">
        <v>2722</v>
      </c>
      <c r="E1540" s="5">
        <v>2</v>
      </c>
      <c r="F1540" s="5" t="s">
        <v>2723</v>
      </c>
      <c r="G1540" s="5" t="s">
        <v>14</v>
      </c>
      <c r="H1540" s="15">
        <v>44652</v>
      </c>
      <c r="I1540" s="15">
        <v>45199</v>
      </c>
      <c r="J1540" s="6">
        <v>1918016</v>
      </c>
      <c r="K1540" s="5" t="s">
        <v>15</v>
      </c>
      <c r="L1540" s="1"/>
    </row>
    <row r="1541" spans="1:12" ht="50.15" customHeight="1" x14ac:dyDescent="0.3">
      <c r="A1541" s="12">
        <v>2358</v>
      </c>
      <c r="B1541" s="5" t="s">
        <v>215</v>
      </c>
      <c r="C1541" s="5"/>
      <c r="D1541" s="5" t="s">
        <v>2724</v>
      </c>
      <c r="E1541" s="5" t="s">
        <v>328</v>
      </c>
      <c r="F1541" s="5" t="s">
        <v>329</v>
      </c>
      <c r="G1541" s="5" t="s">
        <v>1146</v>
      </c>
      <c r="H1541" s="15">
        <v>44866</v>
      </c>
      <c r="I1541" s="15">
        <v>45016</v>
      </c>
      <c r="J1541" s="6">
        <v>10000</v>
      </c>
      <c r="K1541" s="5" t="s">
        <v>332</v>
      </c>
      <c r="L1541" s="1"/>
    </row>
    <row r="1542" spans="1:12" ht="50.15" customHeight="1" x14ac:dyDescent="0.3">
      <c r="A1542" s="5">
        <v>2359</v>
      </c>
      <c r="B1542" s="2" t="s">
        <v>326</v>
      </c>
      <c r="C1542" s="2"/>
      <c r="D1542" s="5" t="s">
        <v>327</v>
      </c>
      <c r="E1542" s="5" t="s">
        <v>328</v>
      </c>
      <c r="F1542" s="5" t="s">
        <v>329</v>
      </c>
      <c r="G1542" s="5" t="s">
        <v>330</v>
      </c>
      <c r="H1542" s="3">
        <v>44866</v>
      </c>
      <c r="I1542" s="3">
        <v>45382</v>
      </c>
      <c r="J1542" s="4">
        <v>34292</v>
      </c>
      <c r="K1542" s="2" t="s">
        <v>332</v>
      </c>
      <c r="L1542" s="1"/>
    </row>
    <row r="1543" spans="1:12" ht="50.15" customHeight="1" x14ac:dyDescent="0.3">
      <c r="A1543" s="12">
        <v>2360</v>
      </c>
      <c r="B1543" s="5" t="s">
        <v>204</v>
      </c>
      <c r="C1543" s="5"/>
      <c r="D1543" s="5" t="s">
        <v>2725</v>
      </c>
      <c r="E1543" s="5" t="s">
        <v>2726</v>
      </c>
      <c r="F1543" s="5" t="s">
        <v>2727</v>
      </c>
      <c r="G1543" s="5" t="s">
        <v>2728</v>
      </c>
      <c r="H1543" s="15">
        <v>45002</v>
      </c>
      <c r="I1543" s="15">
        <v>45170</v>
      </c>
      <c r="J1543" s="6">
        <v>500</v>
      </c>
      <c r="K1543" s="5" t="s">
        <v>2720</v>
      </c>
      <c r="L1543" s="1"/>
    </row>
    <row r="1544" spans="1:12" ht="50.15" customHeight="1" x14ac:dyDescent="0.3">
      <c r="A1544" s="12">
        <v>2361</v>
      </c>
      <c r="B1544" s="5" t="s">
        <v>670</v>
      </c>
      <c r="C1544" s="5"/>
      <c r="D1544" s="5" t="s">
        <v>2725</v>
      </c>
      <c r="E1544" s="5" t="s">
        <v>2726</v>
      </c>
      <c r="F1544" s="5" t="s">
        <v>2727</v>
      </c>
      <c r="G1544" s="5" t="s">
        <v>2728</v>
      </c>
      <c r="H1544" s="15">
        <v>45003</v>
      </c>
      <c r="I1544" s="15">
        <v>45171</v>
      </c>
      <c r="J1544" s="6">
        <v>500</v>
      </c>
      <c r="K1544" s="5" t="s">
        <v>2720</v>
      </c>
      <c r="L1544" s="1"/>
    </row>
    <row r="1545" spans="1:12" ht="50.15" customHeight="1" x14ac:dyDescent="0.3">
      <c r="A1545" s="5">
        <v>2362</v>
      </c>
      <c r="B1545" s="2" t="s">
        <v>333</v>
      </c>
      <c r="C1545" s="2"/>
      <c r="D1545" s="5" t="s">
        <v>334</v>
      </c>
      <c r="E1545" s="5" t="s">
        <v>335</v>
      </c>
      <c r="F1545" s="5" t="s">
        <v>336</v>
      </c>
      <c r="G1545" s="5" t="s">
        <v>337</v>
      </c>
      <c r="H1545" s="3">
        <v>44986</v>
      </c>
      <c r="I1545" s="3">
        <v>45382</v>
      </c>
      <c r="J1545" s="4">
        <v>500</v>
      </c>
      <c r="K1545" s="2" t="s">
        <v>257</v>
      </c>
      <c r="L1545" s="1"/>
    </row>
    <row r="1546" spans="1:12" ht="50.15" customHeight="1" x14ac:dyDescent="0.3">
      <c r="A1546" s="12">
        <v>2363</v>
      </c>
      <c r="B1546" s="5" t="s">
        <v>502</v>
      </c>
      <c r="C1546" s="5"/>
      <c r="D1546" s="5" t="s">
        <v>503</v>
      </c>
      <c r="E1546" s="5" t="s">
        <v>504</v>
      </c>
      <c r="F1546" s="5" t="s">
        <v>125</v>
      </c>
      <c r="G1546" s="5" t="s">
        <v>505</v>
      </c>
      <c r="H1546" s="15">
        <v>44916</v>
      </c>
      <c r="I1546" s="15">
        <v>45280</v>
      </c>
      <c r="J1546" s="6">
        <v>18148</v>
      </c>
      <c r="K1546" s="5" t="s">
        <v>15</v>
      </c>
      <c r="L1546" s="1"/>
    </row>
    <row r="1547" spans="1:12" ht="50.15" customHeight="1" x14ac:dyDescent="0.3">
      <c r="A1547" s="12">
        <v>2364</v>
      </c>
      <c r="B1547" s="5" t="s">
        <v>2729</v>
      </c>
      <c r="C1547" s="5"/>
      <c r="D1547" s="5" t="s">
        <v>664</v>
      </c>
      <c r="E1547" s="5" t="s">
        <v>2447</v>
      </c>
      <c r="F1547" s="5" t="s">
        <v>13</v>
      </c>
      <c r="G1547" s="5" t="s">
        <v>665</v>
      </c>
      <c r="H1547" s="15">
        <v>44971</v>
      </c>
      <c r="I1547" s="15">
        <v>45336</v>
      </c>
      <c r="J1547" s="6">
        <v>500</v>
      </c>
      <c r="K1547" s="5" t="s">
        <v>667</v>
      </c>
      <c r="L1547" s="1"/>
    </row>
    <row r="1548" spans="1:12" ht="50.15" customHeight="1" x14ac:dyDescent="0.3">
      <c r="A1548" s="12">
        <v>2365</v>
      </c>
      <c r="B1548" s="5" t="s">
        <v>2730</v>
      </c>
      <c r="C1548" s="5"/>
      <c r="D1548" s="5" t="s">
        <v>664</v>
      </c>
      <c r="E1548" s="5" t="s">
        <v>2447</v>
      </c>
      <c r="F1548" s="5" t="s">
        <v>13</v>
      </c>
      <c r="G1548" s="5" t="s">
        <v>665</v>
      </c>
      <c r="H1548" s="15">
        <v>44971</v>
      </c>
      <c r="I1548" s="15">
        <v>45336</v>
      </c>
      <c r="J1548" s="6">
        <v>500</v>
      </c>
      <c r="K1548" s="5" t="s">
        <v>667</v>
      </c>
      <c r="L1548" s="1"/>
    </row>
    <row r="1549" spans="1:12" ht="50.15" customHeight="1" x14ac:dyDescent="0.3">
      <c r="A1549" s="12">
        <v>2366</v>
      </c>
      <c r="B1549" s="5" t="s">
        <v>2731</v>
      </c>
      <c r="C1549" s="5"/>
      <c r="D1549" s="5" t="s">
        <v>664</v>
      </c>
      <c r="E1549" s="5" t="s">
        <v>2447</v>
      </c>
      <c r="F1549" s="5" t="s">
        <v>13</v>
      </c>
      <c r="G1549" s="5" t="s">
        <v>665</v>
      </c>
      <c r="H1549" s="15">
        <v>44971</v>
      </c>
      <c r="I1549" s="15">
        <v>45336</v>
      </c>
      <c r="J1549" s="6">
        <v>500</v>
      </c>
      <c r="K1549" s="5" t="s">
        <v>667</v>
      </c>
      <c r="L1549" s="1"/>
    </row>
    <row r="1550" spans="1:12" ht="50.15" customHeight="1" x14ac:dyDescent="0.3">
      <c r="A1550" s="12">
        <v>2367</v>
      </c>
      <c r="B1550" s="5" t="s">
        <v>2732</v>
      </c>
      <c r="C1550" s="5"/>
      <c r="D1550" s="5" t="s">
        <v>664</v>
      </c>
      <c r="E1550" s="5" t="s">
        <v>2447</v>
      </c>
      <c r="F1550" s="5" t="s">
        <v>13</v>
      </c>
      <c r="G1550" s="5" t="s">
        <v>665</v>
      </c>
      <c r="H1550" s="15">
        <v>44971</v>
      </c>
      <c r="I1550" s="15">
        <v>45336</v>
      </c>
      <c r="J1550" s="6">
        <v>500</v>
      </c>
      <c r="K1550" s="5" t="s">
        <v>667</v>
      </c>
      <c r="L1550" s="1"/>
    </row>
    <row r="1551" spans="1:12" ht="50.15" customHeight="1" x14ac:dyDescent="0.3">
      <c r="A1551" s="12">
        <v>2368</v>
      </c>
      <c r="B1551" s="5" t="s">
        <v>2733</v>
      </c>
      <c r="C1551" s="5"/>
      <c r="D1551" s="5" t="s">
        <v>664</v>
      </c>
      <c r="E1551" s="5" t="s">
        <v>2447</v>
      </c>
      <c r="F1551" s="5" t="s">
        <v>13</v>
      </c>
      <c r="G1551" s="5" t="s">
        <v>665</v>
      </c>
      <c r="H1551" s="15">
        <v>44971</v>
      </c>
      <c r="I1551" s="15">
        <v>45336</v>
      </c>
      <c r="J1551" s="6">
        <v>500</v>
      </c>
      <c r="K1551" s="5" t="s">
        <v>667</v>
      </c>
      <c r="L1551" s="1"/>
    </row>
    <row r="1552" spans="1:12" ht="50.15" customHeight="1" x14ac:dyDescent="0.3">
      <c r="A1552" s="12">
        <v>2369</v>
      </c>
      <c r="B1552" s="5" t="s">
        <v>2734</v>
      </c>
      <c r="C1552" s="5"/>
      <c r="D1552" s="5" t="s">
        <v>664</v>
      </c>
      <c r="E1552" s="5" t="s">
        <v>2447</v>
      </c>
      <c r="F1552" s="5" t="s">
        <v>13</v>
      </c>
      <c r="G1552" s="5" t="s">
        <v>665</v>
      </c>
      <c r="H1552" s="15">
        <v>44971</v>
      </c>
      <c r="I1552" s="15">
        <v>45336</v>
      </c>
      <c r="J1552" s="6">
        <v>500</v>
      </c>
      <c r="K1552" s="5" t="s">
        <v>667</v>
      </c>
      <c r="L1552" s="1"/>
    </row>
    <row r="1553" spans="1:12" ht="50.15" customHeight="1" x14ac:dyDescent="0.3">
      <c r="A1553" s="12">
        <v>2370</v>
      </c>
      <c r="B1553" s="5" t="s">
        <v>2735</v>
      </c>
      <c r="C1553" s="5"/>
      <c r="D1553" s="5" t="s">
        <v>664</v>
      </c>
      <c r="E1553" s="5" t="s">
        <v>2447</v>
      </c>
      <c r="F1553" s="5" t="s">
        <v>13</v>
      </c>
      <c r="G1553" s="5" t="s">
        <v>665</v>
      </c>
      <c r="H1553" s="15">
        <v>44971</v>
      </c>
      <c r="I1553" s="15">
        <v>45336</v>
      </c>
      <c r="J1553" s="6">
        <v>500</v>
      </c>
      <c r="K1553" s="5" t="s">
        <v>667</v>
      </c>
      <c r="L1553" s="1"/>
    </row>
    <row r="1554" spans="1:12" ht="50.15" customHeight="1" x14ac:dyDescent="0.3">
      <c r="A1554" s="12">
        <v>2371</v>
      </c>
      <c r="B1554" s="5" t="s">
        <v>2736</v>
      </c>
      <c r="C1554" s="5"/>
      <c r="D1554" s="5" t="s">
        <v>664</v>
      </c>
      <c r="E1554" s="5" t="s">
        <v>2447</v>
      </c>
      <c r="F1554" s="5" t="s">
        <v>13</v>
      </c>
      <c r="G1554" s="5" t="s">
        <v>665</v>
      </c>
      <c r="H1554" s="15">
        <v>44971</v>
      </c>
      <c r="I1554" s="15">
        <v>45336</v>
      </c>
      <c r="J1554" s="6">
        <v>500</v>
      </c>
      <c r="K1554" s="5" t="s">
        <v>667</v>
      </c>
      <c r="L1554" s="1"/>
    </row>
    <row r="1555" spans="1:12" ht="50.15" customHeight="1" x14ac:dyDescent="0.3">
      <c r="A1555" s="12">
        <v>2372</v>
      </c>
      <c r="B1555" s="5" t="s">
        <v>2737</v>
      </c>
      <c r="C1555" s="5"/>
      <c r="D1555" s="5" t="s">
        <v>664</v>
      </c>
      <c r="E1555" s="5" t="s">
        <v>2447</v>
      </c>
      <c r="F1555" s="5" t="s">
        <v>13</v>
      </c>
      <c r="G1555" s="5" t="s">
        <v>665</v>
      </c>
      <c r="H1555" s="15">
        <v>44971</v>
      </c>
      <c r="I1555" s="15">
        <v>45336</v>
      </c>
      <c r="J1555" s="6">
        <v>500</v>
      </c>
      <c r="K1555" s="5" t="s">
        <v>667</v>
      </c>
      <c r="L1555" s="1"/>
    </row>
    <row r="1556" spans="1:12" ht="50.15" customHeight="1" x14ac:dyDescent="0.3">
      <c r="A1556" s="12">
        <v>2373</v>
      </c>
      <c r="B1556" s="5" t="s">
        <v>2738</v>
      </c>
      <c r="C1556" s="5"/>
      <c r="D1556" s="5" t="s">
        <v>664</v>
      </c>
      <c r="E1556" s="5" t="s">
        <v>2447</v>
      </c>
      <c r="F1556" s="5" t="s">
        <v>13</v>
      </c>
      <c r="G1556" s="5" t="s">
        <v>665</v>
      </c>
      <c r="H1556" s="15">
        <v>44971</v>
      </c>
      <c r="I1556" s="15">
        <v>45336</v>
      </c>
      <c r="J1556" s="6">
        <v>500</v>
      </c>
      <c r="K1556" s="5" t="s">
        <v>667</v>
      </c>
      <c r="L1556" s="1"/>
    </row>
    <row r="1557" spans="1:12" ht="50.15" customHeight="1" x14ac:dyDescent="0.3">
      <c r="A1557" s="12">
        <v>2374</v>
      </c>
      <c r="B1557" s="5" t="s">
        <v>2739</v>
      </c>
      <c r="C1557" s="5"/>
      <c r="D1557" s="5" t="s">
        <v>664</v>
      </c>
      <c r="E1557" s="5" t="s">
        <v>2447</v>
      </c>
      <c r="F1557" s="5" t="s">
        <v>13</v>
      </c>
      <c r="G1557" s="5" t="s">
        <v>665</v>
      </c>
      <c r="H1557" s="15">
        <v>44971</v>
      </c>
      <c r="I1557" s="15">
        <v>45336</v>
      </c>
      <c r="J1557" s="6">
        <v>500</v>
      </c>
      <c r="K1557" s="5" t="s">
        <v>667</v>
      </c>
      <c r="L1557" s="1"/>
    </row>
    <row r="1558" spans="1:12" ht="50.15" customHeight="1" x14ac:dyDescent="0.3">
      <c r="A1558" s="12">
        <v>2375</v>
      </c>
      <c r="B1558" s="5" t="s">
        <v>2740</v>
      </c>
      <c r="C1558" s="5"/>
      <c r="D1558" s="5" t="s">
        <v>664</v>
      </c>
      <c r="E1558" s="5" t="s">
        <v>2447</v>
      </c>
      <c r="F1558" s="5" t="s">
        <v>13</v>
      </c>
      <c r="G1558" s="5" t="s">
        <v>665</v>
      </c>
      <c r="H1558" s="15">
        <v>44971</v>
      </c>
      <c r="I1558" s="15">
        <v>45336</v>
      </c>
      <c r="J1558" s="6">
        <v>500</v>
      </c>
      <c r="K1558" s="5" t="s">
        <v>667</v>
      </c>
      <c r="L1558" s="1"/>
    </row>
    <row r="1559" spans="1:12" ht="50.15" customHeight="1" x14ac:dyDescent="0.3">
      <c r="A1559" s="12">
        <v>2376</v>
      </c>
      <c r="B1559" s="5" t="s">
        <v>2741</v>
      </c>
      <c r="C1559" s="5"/>
      <c r="D1559" s="5" t="s">
        <v>664</v>
      </c>
      <c r="E1559" s="5" t="s">
        <v>2447</v>
      </c>
      <c r="F1559" s="5" t="s">
        <v>13</v>
      </c>
      <c r="G1559" s="5" t="s">
        <v>665</v>
      </c>
      <c r="H1559" s="15">
        <v>44971</v>
      </c>
      <c r="I1559" s="15">
        <v>45336</v>
      </c>
      <c r="J1559" s="6">
        <v>500</v>
      </c>
      <c r="K1559" s="5" t="s">
        <v>667</v>
      </c>
      <c r="L1559" s="1"/>
    </row>
    <row r="1560" spans="1:12" ht="50.15" customHeight="1" x14ac:dyDescent="0.3">
      <c r="A1560" s="12">
        <v>2377</v>
      </c>
      <c r="B1560" s="5" t="s">
        <v>2742</v>
      </c>
      <c r="C1560" s="5"/>
      <c r="D1560" s="5" t="s">
        <v>664</v>
      </c>
      <c r="E1560" s="5" t="s">
        <v>2447</v>
      </c>
      <c r="F1560" s="5" t="s">
        <v>13</v>
      </c>
      <c r="G1560" s="5" t="s">
        <v>665</v>
      </c>
      <c r="H1560" s="15">
        <v>44971</v>
      </c>
      <c r="I1560" s="15">
        <v>45336</v>
      </c>
      <c r="J1560" s="6">
        <v>500</v>
      </c>
      <c r="K1560" s="5" t="s">
        <v>667</v>
      </c>
      <c r="L1560" s="1"/>
    </row>
    <row r="1561" spans="1:12" ht="50.15" customHeight="1" x14ac:dyDescent="0.3">
      <c r="A1561" s="12">
        <v>2378</v>
      </c>
      <c r="B1561" s="5" t="s">
        <v>2743</v>
      </c>
      <c r="C1561" s="5"/>
      <c r="D1561" s="5" t="s">
        <v>664</v>
      </c>
      <c r="E1561" s="5" t="s">
        <v>2447</v>
      </c>
      <c r="F1561" s="5" t="s">
        <v>13</v>
      </c>
      <c r="G1561" s="5" t="s">
        <v>665</v>
      </c>
      <c r="H1561" s="15">
        <v>44971</v>
      </c>
      <c r="I1561" s="15">
        <v>45336</v>
      </c>
      <c r="J1561" s="6">
        <v>500</v>
      </c>
      <c r="K1561" s="5" t="s">
        <v>667</v>
      </c>
      <c r="L1561" s="1"/>
    </row>
    <row r="1562" spans="1:12" ht="50.15" customHeight="1" x14ac:dyDescent="0.3">
      <c r="A1562" s="12">
        <v>2379</v>
      </c>
      <c r="B1562" s="5" t="s">
        <v>2744</v>
      </c>
      <c r="C1562" s="5"/>
      <c r="D1562" s="5" t="s">
        <v>664</v>
      </c>
      <c r="E1562" s="5" t="s">
        <v>2447</v>
      </c>
      <c r="F1562" s="5" t="s">
        <v>13</v>
      </c>
      <c r="G1562" s="5" t="s">
        <v>665</v>
      </c>
      <c r="H1562" s="15">
        <v>44971</v>
      </c>
      <c r="I1562" s="15">
        <v>45336</v>
      </c>
      <c r="J1562" s="6">
        <v>500</v>
      </c>
      <c r="K1562" s="5" t="s">
        <v>667</v>
      </c>
      <c r="L1562" s="1"/>
    </row>
    <row r="1563" spans="1:12" ht="50.15" customHeight="1" x14ac:dyDescent="0.3">
      <c r="A1563" s="12">
        <v>2380</v>
      </c>
      <c r="B1563" s="5" t="s">
        <v>2745</v>
      </c>
      <c r="C1563" s="5"/>
      <c r="D1563" s="5" t="s">
        <v>664</v>
      </c>
      <c r="E1563" s="5" t="s">
        <v>2447</v>
      </c>
      <c r="F1563" s="5" t="s">
        <v>13</v>
      </c>
      <c r="G1563" s="5" t="s">
        <v>665</v>
      </c>
      <c r="H1563" s="15">
        <v>44971</v>
      </c>
      <c r="I1563" s="15">
        <v>45336</v>
      </c>
      <c r="J1563" s="6">
        <v>500</v>
      </c>
      <c r="K1563" s="5" t="s">
        <v>667</v>
      </c>
      <c r="L1563" s="1"/>
    </row>
    <row r="1564" spans="1:12" ht="50.15" customHeight="1" x14ac:dyDescent="0.3">
      <c r="A1564" s="12">
        <v>2381</v>
      </c>
      <c r="B1564" s="5" t="s">
        <v>2746</v>
      </c>
      <c r="C1564" s="5"/>
      <c r="D1564" s="5" t="s">
        <v>664</v>
      </c>
      <c r="E1564" s="5" t="s">
        <v>2447</v>
      </c>
      <c r="F1564" s="5" t="s">
        <v>13</v>
      </c>
      <c r="G1564" s="5" t="s">
        <v>665</v>
      </c>
      <c r="H1564" s="15">
        <v>44971</v>
      </c>
      <c r="I1564" s="15">
        <v>45336</v>
      </c>
      <c r="J1564" s="6">
        <v>500</v>
      </c>
      <c r="K1564" s="5" t="s">
        <v>667</v>
      </c>
      <c r="L1564" s="1"/>
    </row>
    <row r="1565" spans="1:12" ht="50.15" customHeight="1" x14ac:dyDescent="0.3">
      <c r="A1565" s="12">
        <v>2382</v>
      </c>
      <c r="B1565" s="5" t="s">
        <v>2747</v>
      </c>
      <c r="C1565" s="5"/>
      <c r="D1565" s="5" t="s">
        <v>664</v>
      </c>
      <c r="E1565" s="5" t="s">
        <v>2447</v>
      </c>
      <c r="F1565" s="5" t="s">
        <v>13</v>
      </c>
      <c r="G1565" s="5" t="s">
        <v>665</v>
      </c>
      <c r="H1565" s="15">
        <v>44971</v>
      </c>
      <c r="I1565" s="15">
        <v>45336</v>
      </c>
      <c r="J1565" s="6">
        <v>500</v>
      </c>
      <c r="K1565" s="5" t="s">
        <v>667</v>
      </c>
      <c r="L1565" s="1"/>
    </row>
    <row r="1566" spans="1:12" ht="50.15" customHeight="1" x14ac:dyDescent="0.3">
      <c r="A1566" s="12">
        <v>2383</v>
      </c>
      <c r="B1566" s="5" t="s">
        <v>2748</v>
      </c>
      <c r="C1566" s="5"/>
      <c r="D1566" s="5" t="s">
        <v>664</v>
      </c>
      <c r="E1566" s="5" t="s">
        <v>2447</v>
      </c>
      <c r="F1566" s="5" t="s">
        <v>13</v>
      </c>
      <c r="G1566" s="5" t="s">
        <v>665</v>
      </c>
      <c r="H1566" s="15">
        <v>44971</v>
      </c>
      <c r="I1566" s="15">
        <v>45336</v>
      </c>
      <c r="J1566" s="6">
        <v>500</v>
      </c>
      <c r="K1566" s="5" t="s">
        <v>667</v>
      </c>
      <c r="L1566" s="1"/>
    </row>
    <row r="1567" spans="1:12" ht="50.15" customHeight="1" x14ac:dyDescent="0.3">
      <c r="A1567" s="12">
        <v>2384</v>
      </c>
      <c r="B1567" s="5" t="s">
        <v>2749</v>
      </c>
      <c r="C1567" s="5"/>
      <c r="D1567" s="5" t="s">
        <v>664</v>
      </c>
      <c r="E1567" s="5" t="s">
        <v>2447</v>
      </c>
      <c r="F1567" s="5" t="s">
        <v>13</v>
      </c>
      <c r="G1567" s="5" t="s">
        <v>665</v>
      </c>
      <c r="H1567" s="15">
        <v>44971</v>
      </c>
      <c r="I1567" s="15">
        <v>45336</v>
      </c>
      <c r="J1567" s="6">
        <v>500</v>
      </c>
      <c r="K1567" s="5" t="s">
        <v>667</v>
      </c>
      <c r="L1567" s="1"/>
    </row>
    <row r="1568" spans="1:12" ht="50.15" customHeight="1" x14ac:dyDescent="0.3">
      <c r="A1568" s="12">
        <v>2385</v>
      </c>
      <c r="B1568" s="5" t="s">
        <v>2750</v>
      </c>
      <c r="C1568" s="5"/>
      <c r="D1568" s="5" t="s">
        <v>664</v>
      </c>
      <c r="E1568" s="5" t="s">
        <v>2447</v>
      </c>
      <c r="F1568" s="5" t="s">
        <v>13</v>
      </c>
      <c r="G1568" s="5" t="s">
        <v>665</v>
      </c>
      <c r="H1568" s="15">
        <v>44971</v>
      </c>
      <c r="I1568" s="15">
        <v>45336</v>
      </c>
      <c r="J1568" s="6">
        <v>500</v>
      </c>
      <c r="K1568" s="5" t="s">
        <v>667</v>
      </c>
      <c r="L1568" s="1"/>
    </row>
    <row r="1569" spans="1:12" ht="50.15" customHeight="1" x14ac:dyDescent="0.3">
      <c r="A1569" s="12">
        <v>2386</v>
      </c>
      <c r="B1569" s="5" t="s">
        <v>2751</v>
      </c>
      <c r="C1569" s="5"/>
      <c r="D1569" s="5" t="s">
        <v>664</v>
      </c>
      <c r="E1569" s="5" t="s">
        <v>2447</v>
      </c>
      <c r="F1569" s="5" t="s">
        <v>13</v>
      </c>
      <c r="G1569" s="5" t="s">
        <v>665</v>
      </c>
      <c r="H1569" s="15">
        <v>44971</v>
      </c>
      <c r="I1569" s="15">
        <v>45336</v>
      </c>
      <c r="J1569" s="6">
        <v>500</v>
      </c>
      <c r="K1569" s="5" t="s">
        <v>667</v>
      </c>
      <c r="L1569" s="1"/>
    </row>
    <row r="1570" spans="1:12" ht="50.15" customHeight="1" x14ac:dyDescent="0.3">
      <c r="A1570" s="12">
        <v>2387</v>
      </c>
      <c r="B1570" s="5" t="s">
        <v>2752</v>
      </c>
      <c r="C1570" s="5"/>
      <c r="D1570" s="5" t="s">
        <v>664</v>
      </c>
      <c r="E1570" s="5" t="s">
        <v>2447</v>
      </c>
      <c r="F1570" s="5" t="s">
        <v>13</v>
      </c>
      <c r="G1570" s="5" t="s">
        <v>665</v>
      </c>
      <c r="H1570" s="15">
        <v>44971</v>
      </c>
      <c r="I1570" s="15">
        <v>45336</v>
      </c>
      <c r="J1570" s="6">
        <v>500</v>
      </c>
      <c r="K1570" s="5" t="s">
        <v>667</v>
      </c>
      <c r="L1570" s="1"/>
    </row>
    <row r="1571" spans="1:12" ht="50.15" customHeight="1" x14ac:dyDescent="0.3">
      <c r="A1571" s="12">
        <v>2388</v>
      </c>
      <c r="B1571" s="5" t="s">
        <v>2753</v>
      </c>
      <c r="C1571" s="5"/>
      <c r="D1571" s="5" t="s">
        <v>664</v>
      </c>
      <c r="E1571" s="5" t="s">
        <v>2447</v>
      </c>
      <c r="F1571" s="5" t="s">
        <v>13</v>
      </c>
      <c r="G1571" s="5" t="s">
        <v>665</v>
      </c>
      <c r="H1571" s="15">
        <v>44971</v>
      </c>
      <c r="I1571" s="15">
        <v>45336</v>
      </c>
      <c r="J1571" s="6">
        <v>500</v>
      </c>
      <c r="K1571" s="5" t="s">
        <v>667</v>
      </c>
      <c r="L1571" s="1"/>
    </row>
    <row r="1572" spans="1:12" ht="50.15" customHeight="1" x14ac:dyDescent="0.3">
      <c r="A1572" s="12">
        <v>2389</v>
      </c>
      <c r="B1572" s="5" t="s">
        <v>2754</v>
      </c>
      <c r="C1572" s="5"/>
      <c r="D1572" s="5" t="s">
        <v>664</v>
      </c>
      <c r="E1572" s="5" t="s">
        <v>2447</v>
      </c>
      <c r="F1572" s="5" t="s">
        <v>13</v>
      </c>
      <c r="G1572" s="5" t="s">
        <v>665</v>
      </c>
      <c r="H1572" s="15">
        <v>44971</v>
      </c>
      <c r="I1572" s="15">
        <v>45336</v>
      </c>
      <c r="J1572" s="6">
        <v>500</v>
      </c>
      <c r="K1572" s="5" t="s">
        <v>667</v>
      </c>
      <c r="L1572" s="1"/>
    </row>
    <row r="1573" spans="1:12" ht="50.15" customHeight="1" x14ac:dyDescent="0.3">
      <c r="A1573" s="12">
        <v>2390</v>
      </c>
      <c r="B1573" s="5" t="s">
        <v>2755</v>
      </c>
      <c r="C1573" s="5"/>
      <c r="D1573" s="5" t="s">
        <v>664</v>
      </c>
      <c r="E1573" s="5" t="s">
        <v>2447</v>
      </c>
      <c r="F1573" s="5" t="s">
        <v>13</v>
      </c>
      <c r="G1573" s="5" t="s">
        <v>665</v>
      </c>
      <c r="H1573" s="15">
        <v>44971</v>
      </c>
      <c r="I1573" s="15">
        <v>45336</v>
      </c>
      <c r="J1573" s="6">
        <v>500</v>
      </c>
      <c r="K1573" s="5" t="s">
        <v>667</v>
      </c>
      <c r="L1573" s="1"/>
    </row>
    <row r="1574" spans="1:12" ht="50.15" customHeight="1" x14ac:dyDescent="0.3">
      <c r="A1574" s="12">
        <v>2391</v>
      </c>
      <c r="B1574" s="5" t="s">
        <v>2756</v>
      </c>
      <c r="C1574" s="5"/>
      <c r="D1574" s="5" t="s">
        <v>664</v>
      </c>
      <c r="E1574" s="5" t="s">
        <v>2447</v>
      </c>
      <c r="F1574" s="5" t="s">
        <v>13</v>
      </c>
      <c r="G1574" s="5" t="s">
        <v>665</v>
      </c>
      <c r="H1574" s="15">
        <v>44971</v>
      </c>
      <c r="I1574" s="15">
        <v>45336</v>
      </c>
      <c r="J1574" s="6">
        <v>500</v>
      </c>
      <c r="K1574" s="5" t="s">
        <v>667</v>
      </c>
      <c r="L1574" s="1"/>
    </row>
    <row r="1575" spans="1:12" ht="50.15" customHeight="1" x14ac:dyDescent="0.3">
      <c r="A1575" s="12">
        <v>2392</v>
      </c>
      <c r="B1575" s="5" t="s">
        <v>2757</v>
      </c>
      <c r="C1575" s="5"/>
      <c r="D1575" s="5" t="s">
        <v>664</v>
      </c>
      <c r="E1575" s="5" t="s">
        <v>2447</v>
      </c>
      <c r="F1575" s="5" t="s">
        <v>13</v>
      </c>
      <c r="G1575" s="5" t="s">
        <v>665</v>
      </c>
      <c r="H1575" s="15">
        <v>44971</v>
      </c>
      <c r="I1575" s="15">
        <v>45336</v>
      </c>
      <c r="J1575" s="6">
        <v>500</v>
      </c>
      <c r="K1575" s="5" t="s">
        <v>667</v>
      </c>
      <c r="L1575" s="1"/>
    </row>
    <row r="1576" spans="1:12" ht="50.15" customHeight="1" x14ac:dyDescent="0.3">
      <c r="A1576" s="12">
        <v>2393</v>
      </c>
      <c r="B1576" s="5" t="s">
        <v>2758</v>
      </c>
      <c r="C1576" s="5"/>
      <c r="D1576" s="5" t="s">
        <v>664</v>
      </c>
      <c r="E1576" s="5" t="s">
        <v>2447</v>
      </c>
      <c r="F1576" s="5" t="s">
        <v>13</v>
      </c>
      <c r="G1576" s="5" t="s">
        <v>665</v>
      </c>
      <c r="H1576" s="15">
        <v>44971</v>
      </c>
      <c r="I1576" s="15">
        <v>45336</v>
      </c>
      <c r="J1576" s="6">
        <v>500</v>
      </c>
      <c r="K1576" s="5" t="s">
        <v>667</v>
      </c>
      <c r="L1576" s="1"/>
    </row>
    <row r="1577" spans="1:12" ht="50.15" customHeight="1" x14ac:dyDescent="0.3">
      <c r="A1577" s="12">
        <v>2394</v>
      </c>
      <c r="B1577" s="5" t="s">
        <v>2759</v>
      </c>
      <c r="C1577" s="5"/>
      <c r="D1577" s="5" t="s">
        <v>664</v>
      </c>
      <c r="E1577" s="5" t="s">
        <v>2447</v>
      </c>
      <c r="F1577" s="5" t="s">
        <v>13</v>
      </c>
      <c r="G1577" s="5" t="s">
        <v>665</v>
      </c>
      <c r="H1577" s="15">
        <v>44971</v>
      </c>
      <c r="I1577" s="15">
        <v>45336</v>
      </c>
      <c r="J1577" s="6">
        <v>500</v>
      </c>
      <c r="K1577" s="5" t="s">
        <v>667</v>
      </c>
      <c r="L1577" s="1"/>
    </row>
    <row r="1578" spans="1:12" ht="50.15" customHeight="1" x14ac:dyDescent="0.3">
      <c r="A1578" s="12">
        <v>2395</v>
      </c>
      <c r="B1578" s="5" t="s">
        <v>2760</v>
      </c>
      <c r="C1578" s="5"/>
      <c r="D1578" s="5" t="s">
        <v>664</v>
      </c>
      <c r="E1578" s="5" t="s">
        <v>2447</v>
      </c>
      <c r="F1578" s="5" t="s">
        <v>13</v>
      </c>
      <c r="G1578" s="5" t="s">
        <v>665</v>
      </c>
      <c r="H1578" s="15">
        <v>44971</v>
      </c>
      <c r="I1578" s="15">
        <v>45336</v>
      </c>
      <c r="J1578" s="6">
        <v>500</v>
      </c>
      <c r="K1578" s="5" t="s">
        <v>667</v>
      </c>
      <c r="L1578" s="1"/>
    </row>
    <row r="1579" spans="1:12" ht="50.15" customHeight="1" x14ac:dyDescent="0.3">
      <c r="A1579" s="12">
        <v>2396</v>
      </c>
      <c r="B1579" s="5" t="s">
        <v>2761</v>
      </c>
      <c r="C1579" s="5"/>
      <c r="D1579" s="5" t="s">
        <v>664</v>
      </c>
      <c r="E1579" s="5" t="s">
        <v>2447</v>
      </c>
      <c r="F1579" s="5" t="s">
        <v>13</v>
      </c>
      <c r="G1579" s="5" t="s">
        <v>665</v>
      </c>
      <c r="H1579" s="15">
        <v>44971</v>
      </c>
      <c r="I1579" s="15">
        <v>45336</v>
      </c>
      <c r="J1579" s="6">
        <v>500</v>
      </c>
      <c r="K1579" s="5" t="s">
        <v>667</v>
      </c>
      <c r="L1579" s="1"/>
    </row>
    <row r="1580" spans="1:12" ht="50.15" customHeight="1" x14ac:dyDescent="0.3">
      <c r="A1580" s="12">
        <v>2397</v>
      </c>
      <c r="B1580" s="5" t="s">
        <v>2762</v>
      </c>
      <c r="C1580" s="5"/>
      <c r="D1580" s="5" t="s">
        <v>664</v>
      </c>
      <c r="E1580" s="5" t="s">
        <v>2447</v>
      </c>
      <c r="F1580" s="5" t="s">
        <v>13</v>
      </c>
      <c r="G1580" s="5" t="s">
        <v>665</v>
      </c>
      <c r="H1580" s="15">
        <v>44971</v>
      </c>
      <c r="I1580" s="15">
        <v>45336</v>
      </c>
      <c r="J1580" s="6">
        <v>500</v>
      </c>
      <c r="K1580" s="5" t="s">
        <v>667</v>
      </c>
      <c r="L1580" s="1"/>
    </row>
    <row r="1581" spans="1:12" ht="50.15" customHeight="1" x14ac:dyDescent="0.3">
      <c r="A1581" s="12">
        <v>2398</v>
      </c>
      <c r="B1581" s="5" t="s">
        <v>2763</v>
      </c>
      <c r="C1581" s="5"/>
      <c r="D1581" s="5" t="s">
        <v>664</v>
      </c>
      <c r="E1581" s="5" t="s">
        <v>2447</v>
      </c>
      <c r="F1581" s="5" t="s">
        <v>13</v>
      </c>
      <c r="G1581" s="5" t="s">
        <v>665</v>
      </c>
      <c r="H1581" s="15">
        <v>44971</v>
      </c>
      <c r="I1581" s="15">
        <v>45336</v>
      </c>
      <c r="J1581" s="6">
        <v>500</v>
      </c>
      <c r="K1581" s="5" t="s">
        <v>667</v>
      </c>
      <c r="L1581" s="1"/>
    </row>
    <row r="1582" spans="1:12" ht="50.15" customHeight="1" x14ac:dyDescent="0.3">
      <c r="A1582" s="12">
        <v>2399</v>
      </c>
      <c r="B1582" s="5" t="s">
        <v>2764</v>
      </c>
      <c r="C1582" s="5"/>
      <c r="D1582" s="5" t="s">
        <v>664</v>
      </c>
      <c r="E1582" s="5" t="s">
        <v>2447</v>
      </c>
      <c r="F1582" s="5" t="s">
        <v>13</v>
      </c>
      <c r="G1582" s="5" t="s">
        <v>665</v>
      </c>
      <c r="H1582" s="15">
        <v>44971</v>
      </c>
      <c r="I1582" s="15">
        <v>45336</v>
      </c>
      <c r="J1582" s="6">
        <v>500</v>
      </c>
      <c r="K1582" s="5" t="s">
        <v>667</v>
      </c>
      <c r="L1582" s="1"/>
    </row>
    <row r="1583" spans="1:12" ht="50.15" customHeight="1" x14ac:dyDescent="0.3">
      <c r="A1583" s="12">
        <v>2400</v>
      </c>
      <c r="B1583" s="5" t="s">
        <v>2741</v>
      </c>
      <c r="C1583" s="5"/>
      <c r="D1583" s="5" t="s">
        <v>664</v>
      </c>
      <c r="E1583" s="5" t="s">
        <v>2447</v>
      </c>
      <c r="F1583" s="5" t="s">
        <v>13</v>
      </c>
      <c r="G1583" s="5" t="s">
        <v>665</v>
      </c>
      <c r="H1583" s="15">
        <v>44971</v>
      </c>
      <c r="I1583" s="15">
        <v>45336</v>
      </c>
      <c r="J1583" s="6">
        <v>500</v>
      </c>
      <c r="K1583" s="5" t="s">
        <v>667</v>
      </c>
      <c r="L1583" s="1"/>
    </row>
    <row r="1584" spans="1:12" ht="50.15" customHeight="1" x14ac:dyDescent="0.3">
      <c r="A1584" s="12">
        <v>2401</v>
      </c>
      <c r="B1584" s="5" t="s">
        <v>2742</v>
      </c>
      <c r="C1584" s="5"/>
      <c r="D1584" s="5" t="s">
        <v>664</v>
      </c>
      <c r="E1584" s="5" t="s">
        <v>2447</v>
      </c>
      <c r="F1584" s="5" t="s">
        <v>13</v>
      </c>
      <c r="G1584" s="5" t="s">
        <v>665</v>
      </c>
      <c r="H1584" s="15">
        <v>44971</v>
      </c>
      <c r="I1584" s="15">
        <v>45336</v>
      </c>
      <c r="J1584" s="6">
        <v>500</v>
      </c>
      <c r="K1584" s="5" t="s">
        <v>667</v>
      </c>
      <c r="L1584" s="1"/>
    </row>
    <row r="1585" spans="1:12" ht="50.15" customHeight="1" x14ac:dyDescent="0.3">
      <c r="A1585" s="12">
        <v>2402</v>
      </c>
      <c r="B1585" s="5" t="s">
        <v>2742</v>
      </c>
      <c r="C1585" s="5"/>
      <c r="D1585" s="5" t="s">
        <v>664</v>
      </c>
      <c r="E1585" s="5" t="s">
        <v>2447</v>
      </c>
      <c r="F1585" s="5" t="s">
        <v>13</v>
      </c>
      <c r="G1585" s="5" t="s">
        <v>665</v>
      </c>
      <c r="H1585" s="15">
        <v>44971</v>
      </c>
      <c r="I1585" s="15">
        <v>45336</v>
      </c>
      <c r="J1585" s="6">
        <v>500</v>
      </c>
      <c r="K1585" s="5" t="s">
        <v>667</v>
      </c>
      <c r="L1585" s="1"/>
    </row>
    <row r="1586" spans="1:12" ht="50.15" customHeight="1" x14ac:dyDescent="0.3">
      <c r="A1586" s="5">
        <v>2404</v>
      </c>
      <c r="B1586" s="2" t="s">
        <v>343</v>
      </c>
      <c r="C1586" s="2"/>
      <c r="D1586" s="5" t="s">
        <v>344</v>
      </c>
      <c r="E1586" s="5" t="s">
        <v>345</v>
      </c>
      <c r="F1586" s="5" t="s">
        <v>13</v>
      </c>
      <c r="G1586" s="5" t="s">
        <v>342</v>
      </c>
      <c r="H1586" s="3">
        <v>45017</v>
      </c>
      <c r="I1586" s="3">
        <v>45382</v>
      </c>
      <c r="J1586" s="4">
        <v>16000</v>
      </c>
      <c r="K1586" s="2" t="s">
        <v>346</v>
      </c>
      <c r="L1586" s="1"/>
    </row>
    <row r="1587" spans="1:12" ht="50.15" customHeight="1" x14ac:dyDescent="0.3">
      <c r="A1587" s="5">
        <v>2405</v>
      </c>
      <c r="B1587" s="2" t="s">
        <v>347</v>
      </c>
      <c r="C1587" s="2"/>
      <c r="D1587" s="5" t="s">
        <v>348</v>
      </c>
      <c r="E1587" s="5" t="s">
        <v>349</v>
      </c>
      <c r="F1587" s="5" t="s">
        <v>13</v>
      </c>
      <c r="G1587" s="5" t="s">
        <v>350</v>
      </c>
      <c r="H1587" s="3">
        <v>45017</v>
      </c>
      <c r="I1587" s="3">
        <v>45382</v>
      </c>
      <c r="J1587" s="4">
        <v>3665</v>
      </c>
      <c r="K1587" s="2" t="s">
        <v>15</v>
      </c>
      <c r="L1587" s="1"/>
    </row>
    <row r="1588" spans="1:12" ht="50.15" customHeight="1" x14ac:dyDescent="0.3">
      <c r="A1588" s="5">
        <v>2406</v>
      </c>
      <c r="B1588" s="2" t="s">
        <v>525</v>
      </c>
      <c r="C1588" s="2"/>
      <c r="D1588" s="5" t="s">
        <v>526</v>
      </c>
      <c r="E1588" s="5" t="s">
        <v>449</v>
      </c>
      <c r="F1588" s="5" t="s">
        <v>527</v>
      </c>
      <c r="G1588" s="5" t="s">
        <v>528</v>
      </c>
      <c r="H1588" s="3">
        <v>44999</v>
      </c>
      <c r="I1588" s="3">
        <v>45365</v>
      </c>
      <c r="J1588" s="4">
        <v>715</v>
      </c>
      <c r="K1588" s="2" t="s">
        <v>15</v>
      </c>
      <c r="L1588" s="1"/>
    </row>
    <row r="1589" spans="1:12" ht="50.15" customHeight="1" x14ac:dyDescent="0.3">
      <c r="A1589" s="12">
        <v>2407</v>
      </c>
      <c r="B1589" s="5" t="s">
        <v>660</v>
      </c>
      <c r="C1589" s="5"/>
      <c r="D1589" s="5" t="s">
        <v>661</v>
      </c>
      <c r="E1589" s="5" t="s">
        <v>291</v>
      </c>
      <c r="F1589" s="5" t="s">
        <v>13</v>
      </c>
      <c r="G1589" s="5" t="s">
        <v>185</v>
      </c>
      <c r="H1589" s="15">
        <v>44287</v>
      </c>
      <c r="I1589" s="15" t="s">
        <v>2765</v>
      </c>
      <c r="J1589" s="6">
        <v>98000</v>
      </c>
      <c r="K1589" s="5" t="s">
        <v>432</v>
      </c>
      <c r="L1589" s="1"/>
    </row>
    <row r="1590" spans="1:12" ht="50.15" customHeight="1" x14ac:dyDescent="0.3">
      <c r="A1590" s="12">
        <v>2408</v>
      </c>
      <c r="B1590" s="5" t="s">
        <v>453</v>
      </c>
      <c r="C1590" s="5"/>
      <c r="D1590" s="5" t="s">
        <v>2766</v>
      </c>
      <c r="E1590" s="5" t="s">
        <v>12</v>
      </c>
      <c r="F1590" s="5" t="s">
        <v>13</v>
      </c>
      <c r="G1590" s="5" t="s">
        <v>342</v>
      </c>
      <c r="H1590" s="15">
        <v>44222</v>
      </c>
      <c r="I1590" s="15">
        <v>45016</v>
      </c>
      <c r="J1590" s="6">
        <v>30000</v>
      </c>
      <c r="K1590" s="5" t="s">
        <v>15</v>
      </c>
      <c r="L1590" s="1"/>
    </row>
    <row r="1591" spans="1:12" ht="50.15" customHeight="1" x14ac:dyDescent="0.3">
      <c r="A1591" s="12">
        <v>2409</v>
      </c>
      <c r="B1591" s="5" t="s">
        <v>2767</v>
      </c>
      <c r="C1591" s="5"/>
      <c r="D1591" s="5" t="s">
        <v>2768</v>
      </c>
      <c r="E1591" s="5" t="s">
        <v>12</v>
      </c>
      <c r="F1591" s="5" t="s">
        <v>13</v>
      </c>
      <c r="G1591" s="5" t="s">
        <v>342</v>
      </c>
      <c r="H1591" s="15">
        <v>44677</v>
      </c>
      <c r="I1591" s="15">
        <v>45016</v>
      </c>
      <c r="J1591" s="6">
        <v>18000</v>
      </c>
      <c r="K1591" s="5" t="s">
        <v>15</v>
      </c>
      <c r="L1591" s="1"/>
    </row>
    <row r="1592" spans="1:12" ht="50.15" customHeight="1" x14ac:dyDescent="0.3">
      <c r="A1592" s="12">
        <v>2410</v>
      </c>
      <c r="B1592" s="5" t="s">
        <v>2769</v>
      </c>
      <c r="C1592" s="5"/>
      <c r="D1592" s="5" t="s">
        <v>2770</v>
      </c>
      <c r="E1592" s="5" t="s">
        <v>2771</v>
      </c>
      <c r="F1592" s="5" t="s">
        <v>356</v>
      </c>
      <c r="G1592" s="5" t="s">
        <v>357</v>
      </c>
      <c r="H1592" s="15">
        <v>44927</v>
      </c>
      <c r="I1592" s="15">
        <v>45291</v>
      </c>
      <c r="J1592" s="6">
        <v>39889</v>
      </c>
      <c r="K1592" s="5" t="s">
        <v>358</v>
      </c>
      <c r="L1592" s="1"/>
    </row>
    <row r="1593" spans="1:12" ht="50.15" customHeight="1" x14ac:dyDescent="0.3">
      <c r="A1593" s="12">
        <v>2411</v>
      </c>
      <c r="B1593" s="5" t="s">
        <v>2772</v>
      </c>
      <c r="C1593" s="5"/>
      <c r="D1593" s="5" t="s">
        <v>2773</v>
      </c>
      <c r="E1593" s="5" t="s">
        <v>562</v>
      </c>
      <c r="F1593" s="5" t="s">
        <v>13</v>
      </c>
      <c r="G1593" s="5" t="s">
        <v>189</v>
      </c>
      <c r="H1593" s="15">
        <v>44774</v>
      </c>
      <c r="I1593" s="15">
        <v>45138</v>
      </c>
      <c r="J1593" s="6">
        <v>18700</v>
      </c>
      <c r="K1593" s="5" t="s">
        <v>186</v>
      </c>
      <c r="L1593" s="1"/>
    </row>
    <row r="1594" spans="1:12" ht="50.15" customHeight="1" x14ac:dyDescent="0.3">
      <c r="A1594" s="12">
        <v>2412</v>
      </c>
      <c r="B1594" s="5" t="s">
        <v>2700</v>
      </c>
      <c r="C1594" s="5"/>
      <c r="D1594" s="5" t="s">
        <v>2774</v>
      </c>
      <c r="E1594" s="5" t="s">
        <v>2775</v>
      </c>
      <c r="F1594" s="5" t="s">
        <v>2776</v>
      </c>
      <c r="G1594" s="5" t="s">
        <v>2777</v>
      </c>
      <c r="H1594" s="15">
        <v>45006</v>
      </c>
      <c r="I1594" s="15">
        <v>45016</v>
      </c>
      <c r="J1594" s="6">
        <v>5000</v>
      </c>
      <c r="K1594" s="5" t="s">
        <v>15</v>
      </c>
      <c r="L1594" s="1"/>
    </row>
    <row r="1595" spans="1:12" ht="50.15" customHeight="1" x14ac:dyDescent="0.3">
      <c r="A1595" s="5">
        <v>2413</v>
      </c>
      <c r="B1595" s="2" t="s">
        <v>163</v>
      </c>
      <c r="C1595" s="2"/>
      <c r="D1595" s="5" t="s">
        <v>351</v>
      </c>
      <c r="E1595" s="5" t="s">
        <v>152</v>
      </c>
      <c r="F1595" s="5" t="s">
        <v>13</v>
      </c>
      <c r="G1595" s="5" t="s">
        <v>352</v>
      </c>
      <c r="H1595" s="3">
        <v>44994</v>
      </c>
      <c r="I1595" s="3">
        <v>45382</v>
      </c>
      <c r="J1595" s="4">
        <v>50000</v>
      </c>
      <c r="K1595" s="2" t="s">
        <v>15</v>
      </c>
      <c r="L1595" s="1"/>
    </row>
    <row r="1596" spans="1:12" ht="50.15" customHeight="1" x14ac:dyDescent="0.3">
      <c r="A1596" s="5">
        <v>2414</v>
      </c>
      <c r="B1596" s="2" t="s">
        <v>353</v>
      </c>
      <c r="C1596" s="2"/>
      <c r="D1596" s="5" t="s">
        <v>351</v>
      </c>
      <c r="E1596" s="5" t="s">
        <v>152</v>
      </c>
      <c r="F1596" s="5" t="s">
        <v>13</v>
      </c>
      <c r="G1596" s="5" t="s">
        <v>352</v>
      </c>
      <c r="H1596" s="3">
        <v>44994</v>
      </c>
      <c r="I1596" s="3">
        <v>45382</v>
      </c>
      <c r="J1596" s="4">
        <v>40000</v>
      </c>
      <c r="K1596" s="2" t="s">
        <v>15</v>
      </c>
      <c r="L1596" s="1"/>
    </row>
    <row r="1597" spans="1:12" ht="50.15" customHeight="1" x14ac:dyDescent="0.3">
      <c r="A1597" s="12">
        <v>2415</v>
      </c>
      <c r="B1597" s="5" t="s">
        <v>651</v>
      </c>
      <c r="C1597" s="5"/>
      <c r="D1597" s="5" t="s">
        <v>2778</v>
      </c>
      <c r="E1597" s="5" t="s">
        <v>152</v>
      </c>
      <c r="F1597" s="5" t="s">
        <v>13</v>
      </c>
      <c r="G1597" s="5" t="s">
        <v>352</v>
      </c>
      <c r="H1597" s="15">
        <v>45012</v>
      </c>
      <c r="I1597" s="15">
        <v>45107</v>
      </c>
      <c r="J1597" s="6">
        <v>10000</v>
      </c>
      <c r="K1597" s="5" t="s">
        <v>15</v>
      </c>
      <c r="L1597" s="1"/>
    </row>
    <row r="1598" spans="1:12" ht="50.15" customHeight="1" x14ac:dyDescent="0.3">
      <c r="A1598" s="12">
        <v>2416</v>
      </c>
      <c r="B1598" s="5" t="s">
        <v>2779</v>
      </c>
      <c r="C1598" s="5"/>
      <c r="D1598" s="5" t="s">
        <v>2780</v>
      </c>
      <c r="E1598" s="5" t="s">
        <v>12</v>
      </c>
      <c r="F1598" s="5" t="s">
        <v>13</v>
      </c>
      <c r="G1598" s="5" t="s">
        <v>342</v>
      </c>
      <c r="H1598" s="15">
        <v>44677</v>
      </c>
      <c r="I1598" s="15">
        <v>45016</v>
      </c>
      <c r="J1598" s="6">
        <v>10000</v>
      </c>
      <c r="K1598" s="5" t="s">
        <v>15</v>
      </c>
      <c r="L1598" s="1"/>
    </row>
    <row r="1599" spans="1:12" ht="50.15" customHeight="1" x14ac:dyDescent="0.3">
      <c r="A1599" s="12">
        <v>2417</v>
      </c>
      <c r="B1599" s="5" t="s">
        <v>2781</v>
      </c>
      <c r="C1599" s="5"/>
      <c r="D1599" s="5" t="s">
        <v>2782</v>
      </c>
      <c r="E1599" s="5" t="s">
        <v>2494</v>
      </c>
      <c r="F1599" s="5" t="s">
        <v>13</v>
      </c>
      <c r="G1599" s="5" t="s">
        <v>342</v>
      </c>
      <c r="H1599" s="15">
        <v>44677</v>
      </c>
      <c r="I1599" s="15">
        <v>45016</v>
      </c>
      <c r="J1599" s="6">
        <v>20000</v>
      </c>
      <c r="K1599" s="5" t="s">
        <v>15</v>
      </c>
      <c r="L1599" s="1"/>
    </row>
    <row r="1600" spans="1:12" ht="50.15" customHeight="1" x14ac:dyDescent="0.3">
      <c r="A1600" s="5">
        <v>2418</v>
      </c>
      <c r="B1600" s="2" t="s">
        <v>302</v>
      </c>
      <c r="C1600" s="2"/>
      <c r="D1600" s="5" t="s">
        <v>354</v>
      </c>
      <c r="E1600" s="5" t="s">
        <v>355</v>
      </c>
      <c r="F1600" s="5" t="s">
        <v>356</v>
      </c>
      <c r="G1600" s="5" t="s">
        <v>357</v>
      </c>
      <c r="H1600" s="3">
        <v>45017</v>
      </c>
      <c r="I1600" s="3">
        <v>45382</v>
      </c>
      <c r="J1600" s="4">
        <v>23400</v>
      </c>
      <c r="K1600" s="2" t="s">
        <v>358</v>
      </c>
      <c r="L1600" s="1"/>
    </row>
    <row r="1601" spans="1:12" ht="50.15" customHeight="1" x14ac:dyDescent="0.3">
      <c r="A1601" s="5">
        <v>2419</v>
      </c>
      <c r="B1601" s="5" t="s">
        <v>506</v>
      </c>
      <c r="C1601" s="5"/>
      <c r="D1601" s="5" t="s">
        <v>507</v>
      </c>
      <c r="E1601" s="5" t="s">
        <v>152</v>
      </c>
      <c r="F1601" s="5" t="s">
        <v>13</v>
      </c>
      <c r="G1601" s="5" t="s">
        <v>352</v>
      </c>
      <c r="H1601" s="15">
        <v>44986</v>
      </c>
      <c r="I1601" s="15">
        <v>45657</v>
      </c>
      <c r="J1601" s="6">
        <v>9949</v>
      </c>
      <c r="K1601" s="5" t="s">
        <v>15</v>
      </c>
      <c r="L1601" s="1"/>
    </row>
    <row r="1602" spans="1:12" ht="50.15" customHeight="1" x14ac:dyDescent="0.3">
      <c r="A1602" s="5">
        <v>2420</v>
      </c>
      <c r="B1602" s="5" t="s">
        <v>508</v>
      </c>
      <c r="C1602" s="5"/>
      <c r="D1602" s="5" t="s">
        <v>509</v>
      </c>
      <c r="E1602" s="5" t="s">
        <v>152</v>
      </c>
      <c r="F1602" s="5" t="s">
        <v>13</v>
      </c>
      <c r="G1602" s="5" t="s">
        <v>352</v>
      </c>
      <c r="H1602" s="15">
        <v>44986</v>
      </c>
      <c r="I1602" s="15">
        <v>45657</v>
      </c>
      <c r="J1602" s="6">
        <v>4935</v>
      </c>
      <c r="K1602" s="5" t="s">
        <v>15</v>
      </c>
      <c r="L1602" s="1"/>
    </row>
    <row r="1603" spans="1:12" ht="50.15" customHeight="1" x14ac:dyDescent="0.3">
      <c r="A1603" s="5">
        <v>2421</v>
      </c>
      <c r="B1603" s="5" t="s">
        <v>510</v>
      </c>
      <c r="C1603" s="5"/>
      <c r="D1603" s="5" t="s">
        <v>511</v>
      </c>
      <c r="E1603" s="5" t="s">
        <v>152</v>
      </c>
      <c r="F1603" s="5" t="s">
        <v>13</v>
      </c>
      <c r="G1603" s="5" t="s">
        <v>352</v>
      </c>
      <c r="H1603" s="15">
        <v>44986</v>
      </c>
      <c r="I1603" s="15">
        <v>45657</v>
      </c>
      <c r="J1603" s="6">
        <v>4512</v>
      </c>
      <c r="K1603" s="5" t="s">
        <v>15</v>
      </c>
      <c r="L1603" s="1"/>
    </row>
    <row r="1604" spans="1:12" ht="50.15" customHeight="1" x14ac:dyDescent="0.3">
      <c r="A1604" s="5">
        <v>2422</v>
      </c>
      <c r="B1604" s="5" t="s">
        <v>512</v>
      </c>
      <c r="C1604" s="5"/>
      <c r="D1604" s="5" t="s">
        <v>513</v>
      </c>
      <c r="E1604" s="5" t="s">
        <v>152</v>
      </c>
      <c r="F1604" s="5" t="s">
        <v>13</v>
      </c>
      <c r="G1604" s="5" t="s">
        <v>352</v>
      </c>
      <c r="H1604" s="15">
        <v>44986</v>
      </c>
      <c r="I1604" s="15">
        <v>45657</v>
      </c>
      <c r="J1604" s="6">
        <v>4189.78</v>
      </c>
      <c r="K1604" s="5" t="s">
        <v>15</v>
      </c>
      <c r="L1604" s="1"/>
    </row>
    <row r="1605" spans="1:12" ht="50.15" customHeight="1" x14ac:dyDescent="0.3">
      <c r="A1605" s="5">
        <v>2423</v>
      </c>
      <c r="B1605" s="5" t="s">
        <v>514</v>
      </c>
      <c r="C1605" s="5"/>
      <c r="D1605" s="5" t="s">
        <v>515</v>
      </c>
      <c r="E1605" s="5" t="s">
        <v>152</v>
      </c>
      <c r="F1605" s="5" t="s">
        <v>13</v>
      </c>
      <c r="G1605" s="5" t="s">
        <v>352</v>
      </c>
      <c r="H1605" s="15">
        <v>44986</v>
      </c>
      <c r="I1605" s="15">
        <v>45657</v>
      </c>
      <c r="J1605" s="6">
        <v>10000</v>
      </c>
      <c r="K1605" s="5" t="s">
        <v>15</v>
      </c>
      <c r="L1605" s="1"/>
    </row>
    <row r="1606" spans="1:12" ht="50.15" customHeight="1" x14ac:dyDescent="0.3">
      <c r="A1606" s="5">
        <v>2424</v>
      </c>
      <c r="B1606" s="5" t="s">
        <v>156</v>
      </c>
      <c r="C1606" s="5"/>
      <c r="D1606" s="5" t="s">
        <v>516</v>
      </c>
      <c r="E1606" s="5" t="s">
        <v>152</v>
      </c>
      <c r="F1606" s="5" t="s">
        <v>13</v>
      </c>
      <c r="G1606" s="5" t="s">
        <v>352</v>
      </c>
      <c r="H1606" s="15">
        <v>44986</v>
      </c>
      <c r="I1606" s="15">
        <v>45657</v>
      </c>
      <c r="J1606" s="6">
        <v>9980</v>
      </c>
      <c r="K1606" s="5" t="s">
        <v>15</v>
      </c>
      <c r="L1606" s="1"/>
    </row>
    <row r="1607" spans="1:12" ht="50.15" customHeight="1" x14ac:dyDescent="0.3">
      <c r="A1607" s="5">
        <v>2425</v>
      </c>
      <c r="B1607" s="5" t="s">
        <v>436</v>
      </c>
      <c r="C1607" s="5"/>
      <c r="D1607" s="5" t="s">
        <v>517</v>
      </c>
      <c r="E1607" s="5" t="s">
        <v>152</v>
      </c>
      <c r="F1607" s="5" t="s">
        <v>13</v>
      </c>
      <c r="G1607" s="5" t="s">
        <v>352</v>
      </c>
      <c r="H1607" s="15">
        <v>44986</v>
      </c>
      <c r="I1607" s="15">
        <v>45657</v>
      </c>
      <c r="J1607" s="6">
        <v>9831</v>
      </c>
      <c r="K1607" s="5" t="s">
        <v>15</v>
      </c>
      <c r="L1607" s="1"/>
    </row>
    <row r="1608" spans="1:12" ht="50.15" customHeight="1" x14ac:dyDescent="0.3">
      <c r="A1608" s="5">
        <v>2426</v>
      </c>
      <c r="B1608" s="5" t="s">
        <v>518</v>
      </c>
      <c r="C1608" s="5"/>
      <c r="D1608" s="5" t="s">
        <v>519</v>
      </c>
      <c r="E1608" s="5" t="s">
        <v>152</v>
      </c>
      <c r="F1608" s="5" t="s">
        <v>13</v>
      </c>
      <c r="G1608" s="5" t="s">
        <v>352</v>
      </c>
      <c r="H1608" s="15">
        <v>44986</v>
      </c>
      <c r="I1608" s="15">
        <v>45657</v>
      </c>
      <c r="J1608" s="6">
        <v>9955.17</v>
      </c>
      <c r="K1608" s="5" t="s">
        <v>15</v>
      </c>
      <c r="L1608" s="1"/>
    </row>
    <row r="1609" spans="1:12" ht="50.15" customHeight="1" x14ac:dyDescent="0.3">
      <c r="A1609" s="5">
        <v>2427</v>
      </c>
      <c r="B1609" s="5" t="s">
        <v>520</v>
      </c>
      <c r="C1609" s="5"/>
      <c r="D1609" s="5" t="s">
        <v>521</v>
      </c>
      <c r="E1609" s="5" t="s">
        <v>152</v>
      </c>
      <c r="F1609" s="5" t="s">
        <v>13</v>
      </c>
      <c r="G1609" s="5" t="s">
        <v>352</v>
      </c>
      <c r="H1609" s="15">
        <v>44986</v>
      </c>
      <c r="I1609" s="15">
        <v>45657</v>
      </c>
      <c r="J1609" s="6">
        <v>2000</v>
      </c>
      <c r="K1609" s="5" t="s">
        <v>15</v>
      </c>
      <c r="L1609" s="1"/>
    </row>
    <row r="1610" spans="1:12" ht="50.15" customHeight="1" x14ac:dyDescent="0.3">
      <c r="A1610" s="5">
        <v>2428</v>
      </c>
      <c r="B1610" s="5" t="s">
        <v>166</v>
      </c>
      <c r="C1610" s="5"/>
      <c r="D1610" s="5" t="s">
        <v>522</v>
      </c>
      <c r="E1610" s="5" t="s">
        <v>152</v>
      </c>
      <c r="F1610" s="5" t="s">
        <v>13</v>
      </c>
      <c r="G1610" s="5" t="s">
        <v>352</v>
      </c>
      <c r="H1610" s="15">
        <v>44986</v>
      </c>
      <c r="I1610" s="15">
        <v>45657</v>
      </c>
      <c r="J1610" s="6">
        <v>10000</v>
      </c>
      <c r="K1610" s="5" t="s">
        <v>15</v>
      </c>
      <c r="L1610" s="1"/>
    </row>
    <row r="1611" spans="1:12" ht="50.15" customHeight="1" x14ac:dyDescent="0.3">
      <c r="A1611" s="5">
        <v>2429</v>
      </c>
      <c r="B1611" s="5" t="s">
        <v>523</v>
      </c>
      <c r="C1611" s="5"/>
      <c r="D1611" s="5" t="s">
        <v>524</v>
      </c>
      <c r="E1611" s="5" t="s">
        <v>152</v>
      </c>
      <c r="F1611" s="5" t="s">
        <v>13</v>
      </c>
      <c r="G1611" s="5" t="s">
        <v>352</v>
      </c>
      <c r="H1611" s="15">
        <v>44986</v>
      </c>
      <c r="I1611" s="15">
        <v>45657</v>
      </c>
      <c r="J1611" s="6">
        <v>9881.5499999999993</v>
      </c>
      <c r="K1611" s="5" t="s">
        <v>15</v>
      </c>
      <c r="L1611" s="1"/>
    </row>
    <row r="1612" spans="1:12" ht="50.15" customHeight="1" x14ac:dyDescent="0.3">
      <c r="A1612" s="5">
        <v>2430</v>
      </c>
      <c r="B1612" s="5" t="s">
        <v>530</v>
      </c>
      <c r="C1612" s="5"/>
      <c r="D1612" s="5" t="s">
        <v>531</v>
      </c>
      <c r="E1612" s="5" t="s">
        <v>152</v>
      </c>
      <c r="F1612" s="5" t="s">
        <v>13</v>
      </c>
      <c r="G1612" s="5" t="s">
        <v>352</v>
      </c>
      <c r="H1612" s="15">
        <v>44986</v>
      </c>
      <c r="I1612" s="15">
        <v>45657</v>
      </c>
      <c r="J1612" s="6">
        <v>5000</v>
      </c>
      <c r="K1612" s="5" t="s">
        <v>15</v>
      </c>
      <c r="L1612" s="1"/>
    </row>
    <row r="1613" spans="1:12" ht="50.15" customHeight="1" x14ac:dyDescent="0.3">
      <c r="A1613" s="5">
        <v>2431</v>
      </c>
      <c r="B1613" s="5" t="s">
        <v>532</v>
      </c>
      <c r="C1613" s="5"/>
      <c r="D1613" s="5" t="s">
        <v>533</v>
      </c>
      <c r="E1613" s="5" t="s">
        <v>152</v>
      </c>
      <c r="F1613" s="5" t="s">
        <v>13</v>
      </c>
      <c r="G1613" s="5" t="s">
        <v>352</v>
      </c>
      <c r="H1613" s="15">
        <v>44986</v>
      </c>
      <c r="I1613" s="15">
        <v>45657</v>
      </c>
      <c r="J1613" s="6">
        <v>9766.5</v>
      </c>
      <c r="K1613" s="5" t="s">
        <v>15</v>
      </c>
      <c r="L1613" s="1"/>
    </row>
    <row r="1614" spans="1:12" ht="50.15" customHeight="1" x14ac:dyDescent="0.3">
      <c r="A1614" s="12">
        <v>2432</v>
      </c>
      <c r="B1614" s="5" t="s">
        <v>2783</v>
      </c>
      <c r="C1614" s="5"/>
      <c r="D1614" s="5" t="s">
        <v>151</v>
      </c>
      <c r="E1614" s="5" t="s">
        <v>152</v>
      </c>
      <c r="F1614" s="5" t="s">
        <v>13</v>
      </c>
      <c r="G1614" s="5" t="s">
        <v>153</v>
      </c>
      <c r="H1614" s="15">
        <v>45013</v>
      </c>
      <c r="I1614" s="15" t="s">
        <v>2784</v>
      </c>
      <c r="J1614" s="6">
        <v>30000</v>
      </c>
      <c r="K1614" s="5" t="s">
        <v>15</v>
      </c>
      <c r="L1614" s="1"/>
    </row>
    <row r="1615" spans="1:12" ht="50.15" customHeight="1" x14ac:dyDescent="0.3">
      <c r="A1615" s="5">
        <v>2433</v>
      </c>
      <c r="B1615" s="2" t="s">
        <v>359</v>
      </c>
      <c r="C1615" s="2"/>
      <c r="D1615" s="5" t="s">
        <v>360</v>
      </c>
      <c r="E1615" s="5" t="s">
        <v>361</v>
      </c>
      <c r="F1615" s="5" t="s">
        <v>13</v>
      </c>
      <c r="G1615" s="5" t="s">
        <v>362</v>
      </c>
      <c r="H1615" s="3">
        <v>45016</v>
      </c>
      <c r="I1615" s="3">
        <v>45382</v>
      </c>
      <c r="J1615" s="4">
        <v>20000</v>
      </c>
      <c r="K1615" s="2" t="s">
        <v>363</v>
      </c>
      <c r="L1615" s="1"/>
    </row>
    <row r="1616" spans="1:12" ht="50.15" customHeight="1" x14ac:dyDescent="0.3">
      <c r="A1616" s="5">
        <v>2434</v>
      </c>
      <c r="B1616" s="2" t="s">
        <v>364</v>
      </c>
      <c r="C1616" s="2"/>
      <c r="D1616" s="5" t="s">
        <v>365</v>
      </c>
      <c r="E1616" s="5" t="s">
        <v>361</v>
      </c>
      <c r="F1616" s="5" t="s">
        <v>366</v>
      </c>
      <c r="G1616" s="5" t="s">
        <v>367</v>
      </c>
      <c r="H1616" s="3">
        <v>45016</v>
      </c>
      <c r="I1616" s="3">
        <v>45382</v>
      </c>
      <c r="J1616" s="4">
        <v>10010</v>
      </c>
      <c r="K1616" s="2" t="s">
        <v>363</v>
      </c>
      <c r="L1616" s="1"/>
    </row>
    <row r="1617" spans="1:12" ht="50.15" customHeight="1" x14ac:dyDescent="0.3">
      <c r="A1617" s="5">
        <v>2435</v>
      </c>
      <c r="B1617" s="2" t="s">
        <v>368</v>
      </c>
      <c r="C1617" s="2"/>
      <c r="D1617" s="5" t="s">
        <v>369</v>
      </c>
      <c r="E1617" s="5" t="s">
        <v>361</v>
      </c>
      <c r="F1617" s="5" t="s">
        <v>13</v>
      </c>
      <c r="G1617" s="5" t="s">
        <v>370</v>
      </c>
      <c r="H1617" s="3">
        <v>45016</v>
      </c>
      <c r="I1617" s="3">
        <v>45382</v>
      </c>
      <c r="J1617" s="4">
        <v>20000</v>
      </c>
      <c r="K1617" s="2" t="s">
        <v>363</v>
      </c>
      <c r="L1617" s="1"/>
    </row>
    <row r="1618" spans="1:12" ht="50.15" customHeight="1" x14ac:dyDescent="0.3">
      <c r="A1618" s="5">
        <v>2436</v>
      </c>
      <c r="B1618" s="2" t="s">
        <v>371</v>
      </c>
      <c r="C1618" s="2"/>
      <c r="D1618" s="5" t="s">
        <v>372</v>
      </c>
      <c r="E1618" s="5" t="s">
        <v>361</v>
      </c>
      <c r="F1618" s="5" t="s">
        <v>13</v>
      </c>
      <c r="G1618" s="5" t="s">
        <v>373</v>
      </c>
      <c r="H1618" s="3">
        <v>45016</v>
      </c>
      <c r="I1618" s="3">
        <v>45382</v>
      </c>
      <c r="J1618" s="4">
        <v>20000</v>
      </c>
      <c r="K1618" s="2" t="s">
        <v>363</v>
      </c>
      <c r="L1618" s="1"/>
    </row>
    <row r="1619" spans="1:12" ht="50.15" customHeight="1" x14ac:dyDescent="0.3">
      <c r="A1619" s="5">
        <v>2437</v>
      </c>
      <c r="B1619" s="2" t="s">
        <v>374</v>
      </c>
      <c r="C1619" s="2"/>
      <c r="D1619" s="5" t="s">
        <v>375</v>
      </c>
      <c r="E1619" s="5" t="s">
        <v>361</v>
      </c>
      <c r="F1619" s="5" t="s">
        <v>13</v>
      </c>
      <c r="G1619" s="5" t="s">
        <v>376</v>
      </c>
      <c r="H1619" s="3">
        <v>45016</v>
      </c>
      <c r="I1619" s="3">
        <v>45382</v>
      </c>
      <c r="J1619" s="4">
        <v>20000</v>
      </c>
      <c r="K1619" s="2" t="s">
        <v>363</v>
      </c>
      <c r="L1619" s="1"/>
    </row>
    <row r="1620" spans="1:12" ht="50.15" customHeight="1" x14ac:dyDescent="0.3">
      <c r="A1620" s="5">
        <v>2438</v>
      </c>
      <c r="B1620" s="2" t="s">
        <v>377</v>
      </c>
      <c r="C1620" s="2"/>
      <c r="D1620" s="5" t="s">
        <v>378</v>
      </c>
      <c r="E1620" s="5" t="s">
        <v>361</v>
      </c>
      <c r="F1620" s="5" t="s">
        <v>13</v>
      </c>
      <c r="G1620" s="5" t="s">
        <v>379</v>
      </c>
      <c r="H1620" s="3">
        <v>45016</v>
      </c>
      <c r="I1620" s="3">
        <v>45382</v>
      </c>
      <c r="J1620" s="4">
        <v>20000</v>
      </c>
      <c r="K1620" s="2" t="s">
        <v>363</v>
      </c>
      <c r="L1620" s="1"/>
    </row>
    <row r="1621" spans="1:12" ht="50.15" customHeight="1" x14ac:dyDescent="0.3">
      <c r="A1621" s="5">
        <v>2439</v>
      </c>
      <c r="B1621" s="2" t="s">
        <v>380</v>
      </c>
      <c r="C1621" s="2"/>
      <c r="D1621" s="5" t="s">
        <v>381</v>
      </c>
      <c r="E1621" s="5" t="s">
        <v>361</v>
      </c>
      <c r="F1621" s="5" t="s">
        <v>13</v>
      </c>
      <c r="G1621" s="5" t="s">
        <v>382</v>
      </c>
      <c r="H1621" s="3">
        <v>45016</v>
      </c>
      <c r="I1621" s="3">
        <v>45382</v>
      </c>
      <c r="J1621" s="4">
        <v>20000</v>
      </c>
      <c r="K1621" s="2" t="s">
        <v>363</v>
      </c>
      <c r="L1621" s="1"/>
    </row>
    <row r="1622" spans="1:12" ht="50.15" customHeight="1" x14ac:dyDescent="0.3">
      <c r="A1622" s="5">
        <v>2440</v>
      </c>
      <c r="B1622" s="2" t="s">
        <v>383</v>
      </c>
      <c r="C1622" s="2"/>
      <c r="D1622" s="5" t="s">
        <v>384</v>
      </c>
      <c r="E1622" s="5" t="s">
        <v>361</v>
      </c>
      <c r="F1622" s="5" t="s">
        <v>13</v>
      </c>
      <c r="G1622" s="5" t="s">
        <v>385</v>
      </c>
      <c r="H1622" s="3">
        <v>45016</v>
      </c>
      <c r="I1622" s="3">
        <v>45382</v>
      </c>
      <c r="J1622" s="4">
        <v>9990</v>
      </c>
      <c r="K1622" s="2" t="s">
        <v>363</v>
      </c>
      <c r="L1622" s="1"/>
    </row>
    <row r="1623" spans="1:12" ht="50.15" customHeight="1" x14ac:dyDescent="0.3">
      <c r="A1623" s="5">
        <v>2441</v>
      </c>
      <c r="B1623" s="2" t="s">
        <v>584</v>
      </c>
      <c r="C1623" s="2"/>
      <c r="D1623" s="5" t="s">
        <v>585</v>
      </c>
      <c r="E1623" s="5" t="s">
        <v>349</v>
      </c>
      <c r="F1623" s="5" t="s">
        <v>13</v>
      </c>
      <c r="G1623" s="5" t="s">
        <v>350</v>
      </c>
      <c r="H1623" s="3">
        <v>45017</v>
      </c>
      <c r="I1623" s="3">
        <v>45382</v>
      </c>
      <c r="J1623" s="4">
        <v>10445.299999999999</v>
      </c>
      <c r="K1623" s="2" t="s">
        <v>15</v>
      </c>
      <c r="L1623" s="1"/>
    </row>
    <row r="1624" spans="1:12" ht="50.15" customHeight="1" x14ac:dyDescent="0.3">
      <c r="A1624" s="5">
        <v>2443</v>
      </c>
      <c r="B1624" s="5" t="s">
        <v>588</v>
      </c>
      <c r="C1624" s="5"/>
      <c r="D1624" s="5" t="s">
        <v>589</v>
      </c>
      <c r="E1624" s="5" t="s">
        <v>499</v>
      </c>
      <c r="F1624" s="5" t="s">
        <v>469</v>
      </c>
      <c r="G1624" s="5" t="s">
        <v>500</v>
      </c>
      <c r="H1624" s="15">
        <v>45017</v>
      </c>
      <c r="I1624" s="15">
        <v>45748</v>
      </c>
      <c r="J1624" s="6">
        <v>50000</v>
      </c>
      <c r="K1624" s="5" t="s">
        <v>590</v>
      </c>
      <c r="L1624" s="1"/>
    </row>
    <row r="1625" spans="1:12" ht="50.15" customHeight="1" x14ac:dyDescent="0.3">
      <c r="A1625" s="5">
        <v>2444</v>
      </c>
      <c r="B1625" s="5" t="s">
        <v>588</v>
      </c>
      <c r="C1625" s="5"/>
      <c r="D1625" s="5" t="s">
        <v>591</v>
      </c>
      <c r="E1625" s="5" t="s">
        <v>499</v>
      </c>
      <c r="F1625" s="5" t="s">
        <v>469</v>
      </c>
      <c r="G1625" s="5" t="s">
        <v>500</v>
      </c>
      <c r="H1625" s="15">
        <v>45017</v>
      </c>
      <c r="I1625" s="15">
        <v>45748</v>
      </c>
      <c r="J1625" s="6">
        <v>50000</v>
      </c>
      <c r="K1625" s="5" t="s">
        <v>590</v>
      </c>
      <c r="L1625" s="1"/>
    </row>
    <row r="1626" spans="1:12" ht="50.15" customHeight="1" x14ac:dyDescent="0.3">
      <c r="A1626" s="5">
        <v>2445</v>
      </c>
      <c r="B1626" s="5" t="s">
        <v>592</v>
      </c>
      <c r="C1626" s="5"/>
      <c r="D1626" s="5" t="s">
        <v>593</v>
      </c>
      <c r="E1626" s="5" t="s">
        <v>499</v>
      </c>
      <c r="F1626" s="5" t="s">
        <v>469</v>
      </c>
      <c r="G1626" s="5" t="s">
        <v>500</v>
      </c>
      <c r="H1626" s="15">
        <v>45017</v>
      </c>
      <c r="I1626" s="15">
        <v>45748</v>
      </c>
      <c r="J1626" s="6">
        <v>60000</v>
      </c>
      <c r="K1626" s="5" t="s">
        <v>590</v>
      </c>
      <c r="L1626" s="1"/>
    </row>
    <row r="1627" spans="1:12" ht="50.15" customHeight="1" x14ac:dyDescent="0.3">
      <c r="A1627" s="5">
        <v>2446</v>
      </c>
      <c r="B1627" s="5" t="s">
        <v>594</v>
      </c>
      <c r="C1627" s="5"/>
      <c r="D1627" s="5" t="s">
        <v>595</v>
      </c>
      <c r="E1627" s="5" t="s">
        <v>499</v>
      </c>
      <c r="F1627" s="5" t="s">
        <v>469</v>
      </c>
      <c r="G1627" s="5" t="s">
        <v>500</v>
      </c>
      <c r="H1627" s="15">
        <v>45017</v>
      </c>
      <c r="I1627" s="15">
        <v>45748</v>
      </c>
      <c r="J1627" s="6">
        <v>60000</v>
      </c>
      <c r="K1627" s="5" t="s">
        <v>590</v>
      </c>
      <c r="L1627" s="1"/>
    </row>
    <row r="1628" spans="1:12" ht="50.15" customHeight="1" x14ac:dyDescent="0.3">
      <c r="A1628" s="5">
        <v>2447</v>
      </c>
      <c r="B1628" s="5" t="s">
        <v>596</v>
      </c>
      <c r="C1628" s="5"/>
      <c r="D1628" s="5" t="s">
        <v>597</v>
      </c>
      <c r="E1628" s="5" t="s">
        <v>499</v>
      </c>
      <c r="F1628" s="5" t="s">
        <v>469</v>
      </c>
      <c r="G1628" s="5" t="s">
        <v>500</v>
      </c>
      <c r="H1628" s="15">
        <v>45017</v>
      </c>
      <c r="I1628" s="15">
        <v>45748</v>
      </c>
      <c r="J1628" s="6">
        <v>22500</v>
      </c>
      <c r="K1628" s="5" t="s">
        <v>590</v>
      </c>
      <c r="L1628" s="1"/>
    </row>
    <row r="1629" spans="1:12" ht="50.15" customHeight="1" x14ac:dyDescent="0.3">
      <c r="A1629" s="5">
        <v>2448</v>
      </c>
      <c r="B1629" s="5" t="s">
        <v>187</v>
      </c>
      <c r="C1629" s="5"/>
      <c r="D1629" s="5" t="s">
        <v>598</v>
      </c>
      <c r="E1629" s="5" t="s">
        <v>499</v>
      </c>
      <c r="F1629" s="5" t="s">
        <v>469</v>
      </c>
      <c r="G1629" s="5" t="s">
        <v>500</v>
      </c>
      <c r="H1629" s="15">
        <v>45017</v>
      </c>
      <c r="I1629" s="15">
        <v>45748</v>
      </c>
      <c r="J1629" s="6">
        <v>50000</v>
      </c>
      <c r="K1629" s="5" t="s">
        <v>590</v>
      </c>
      <c r="L1629" s="1"/>
    </row>
    <row r="1630" spans="1:12" ht="50.15" customHeight="1" x14ac:dyDescent="0.3">
      <c r="A1630" s="5">
        <v>2449</v>
      </c>
      <c r="B1630" s="5" t="s">
        <v>599</v>
      </c>
      <c r="C1630" s="5"/>
      <c r="D1630" s="5" t="s">
        <v>600</v>
      </c>
      <c r="E1630" s="5" t="s">
        <v>499</v>
      </c>
      <c r="F1630" s="5" t="s">
        <v>469</v>
      </c>
      <c r="G1630" s="5" t="s">
        <v>500</v>
      </c>
      <c r="H1630" s="15">
        <v>45017</v>
      </c>
      <c r="I1630" s="15">
        <v>45748</v>
      </c>
      <c r="J1630" s="6">
        <v>50000</v>
      </c>
      <c r="K1630" s="5" t="s">
        <v>590</v>
      </c>
      <c r="L1630" s="1"/>
    </row>
    <row r="1631" spans="1:12" ht="50.15" customHeight="1" x14ac:dyDescent="0.3">
      <c r="A1631" s="5">
        <v>2450</v>
      </c>
      <c r="B1631" s="2" t="s">
        <v>390</v>
      </c>
      <c r="C1631" s="2"/>
      <c r="D1631" s="5" t="s">
        <v>391</v>
      </c>
      <c r="E1631" s="5" t="s">
        <v>392</v>
      </c>
      <c r="F1631" s="5" t="s">
        <v>393</v>
      </c>
      <c r="G1631" s="5" t="s">
        <v>394</v>
      </c>
      <c r="H1631" s="3">
        <v>45017</v>
      </c>
      <c r="I1631" s="3">
        <v>45382</v>
      </c>
      <c r="J1631" s="4">
        <v>24994</v>
      </c>
      <c r="K1631" s="2" t="s">
        <v>15</v>
      </c>
      <c r="L1631" s="1"/>
    </row>
    <row r="1632" spans="1:12" ht="50.15" customHeight="1" x14ac:dyDescent="0.3">
      <c r="A1632" s="5">
        <v>2452</v>
      </c>
      <c r="B1632" s="5" t="s">
        <v>603</v>
      </c>
      <c r="C1632" s="5"/>
      <c r="D1632" s="5" t="s">
        <v>604</v>
      </c>
      <c r="E1632" s="5" t="s">
        <v>499</v>
      </c>
      <c r="F1632" s="5" t="s">
        <v>605</v>
      </c>
      <c r="G1632" s="5" t="s">
        <v>606</v>
      </c>
      <c r="H1632" s="15">
        <v>45017</v>
      </c>
      <c r="I1632" s="15">
        <v>45748</v>
      </c>
      <c r="J1632" s="6">
        <v>75000</v>
      </c>
      <c r="K1632" s="5" t="s">
        <v>590</v>
      </c>
      <c r="L1632" s="1"/>
    </row>
    <row r="1633" spans="1:12" ht="50.15" customHeight="1" x14ac:dyDescent="0.3">
      <c r="A1633" s="5">
        <v>2453</v>
      </c>
      <c r="B1633" s="5" t="s">
        <v>525</v>
      </c>
      <c r="C1633" s="5"/>
      <c r="D1633" s="5" t="s">
        <v>526</v>
      </c>
      <c r="E1633" s="5" t="s">
        <v>449</v>
      </c>
      <c r="F1633" s="5" t="s">
        <v>527</v>
      </c>
      <c r="G1633" s="5" t="s">
        <v>528</v>
      </c>
      <c r="H1633" s="15">
        <v>45078</v>
      </c>
      <c r="I1633" s="15">
        <v>45444</v>
      </c>
      <c r="J1633" s="6">
        <v>265.89</v>
      </c>
      <c r="K1633" s="5" t="s">
        <v>15</v>
      </c>
      <c r="L1633" s="1"/>
    </row>
    <row r="1634" spans="1:12" ht="50.15" customHeight="1" x14ac:dyDescent="0.3">
      <c r="A1634" s="12">
        <v>2454</v>
      </c>
      <c r="B1634" s="5" t="s">
        <v>483</v>
      </c>
      <c r="C1634" s="5"/>
      <c r="D1634" s="5" t="s">
        <v>2785</v>
      </c>
      <c r="E1634" s="5" t="s">
        <v>562</v>
      </c>
      <c r="F1634" s="5" t="s">
        <v>13</v>
      </c>
      <c r="G1634" s="5" t="s">
        <v>189</v>
      </c>
      <c r="H1634" s="15">
        <v>45026</v>
      </c>
      <c r="I1634" s="15">
        <v>45209</v>
      </c>
      <c r="J1634" s="6">
        <v>7911</v>
      </c>
      <c r="K1634" s="5" t="s">
        <v>2786</v>
      </c>
      <c r="L1634" s="1"/>
    </row>
    <row r="1635" spans="1:12" ht="50.15" customHeight="1" x14ac:dyDescent="0.3">
      <c r="A1635" s="12">
        <v>2455</v>
      </c>
      <c r="B1635" s="5" t="s">
        <v>61</v>
      </c>
      <c r="C1635" s="5"/>
      <c r="D1635" s="5" t="s">
        <v>2787</v>
      </c>
      <c r="E1635" s="5" t="s">
        <v>2788</v>
      </c>
      <c r="F1635" s="5" t="s">
        <v>1826</v>
      </c>
      <c r="G1635" s="5" t="s">
        <v>330</v>
      </c>
      <c r="H1635" s="15">
        <v>45078</v>
      </c>
      <c r="I1635" s="15">
        <v>45283</v>
      </c>
      <c r="J1635" s="6">
        <v>9800</v>
      </c>
      <c r="K1635" s="5" t="s">
        <v>2789</v>
      </c>
      <c r="L1635" s="1"/>
    </row>
    <row r="1636" spans="1:12" ht="50.15" customHeight="1" x14ac:dyDescent="0.3">
      <c r="A1636" s="5">
        <v>2456</v>
      </c>
      <c r="B1636" s="5" t="s">
        <v>395</v>
      </c>
      <c r="C1636" s="5"/>
      <c r="D1636" s="5" t="s">
        <v>396</v>
      </c>
      <c r="E1636" s="5" t="s">
        <v>397</v>
      </c>
      <c r="F1636" s="5" t="s">
        <v>398</v>
      </c>
      <c r="G1636" s="5" t="s">
        <v>399</v>
      </c>
      <c r="H1636" s="15">
        <v>45017</v>
      </c>
      <c r="I1636" s="15">
        <v>45747</v>
      </c>
      <c r="J1636" s="6">
        <v>30000</v>
      </c>
      <c r="K1636" s="5" t="s">
        <v>15</v>
      </c>
      <c r="L1636" s="1"/>
    </row>
    <row r="1637" spans="1:12" ht="50.15" customHeight="1" x14ac:dyDescent="0.3">
      <c r="A1637" s="5">
        <v>2457</v>
      </c>
      <c r="B1637" s="2" t="s">
        <v>400</v>
      </c>
      <c r="C1637" s="2"/>
      <c r="D1637" s="5" t="s">
        <v>401</v>
      </c>
      <c r="E1637" s="5">
        <v>17</v>
      </c>
      <c r="F1637" s="5" t="s">
        <v>402</v>
      </c>
      <c r="G1637" s="5" t="s">
        <v>403</v>
      </c>
      <c r="H1637" s="3">
        <v>45017</v>
      </c>
      <c r="I1637" s="3">
        <v>45382</v>
      </c>
      <c r="J1637" s="4">
        <v>75000</v>
      </c>
      <c r="K1637" s="2" t="s">
        <v>404</v>
      </c>
      <c r="L1637" s="1"/>
    </row>
    <row r="1638" spans="1:12" ht="50.15" customHeight="1" x14ac:dyDescent="0.3">
      <c r="A1638" s="5">
        <v>2458</v>
      </c>
      <c r="B1638" s="2" t="s">
        <v>405</v>
      </c>
      <c r="C1638" s="2"/>
      <c r="D1638" s="5" t="s">
        <v>406</v>
      </c>
      <c r="E1638" s="5" t="s">
        <v>407</v>
      </c>
      <c r="F1638" s="5" t="s">
        <v>408</v>
      </c>
      <c r="G1638" s="5" t="s">
        <v>409</v>
      </c>
      <c r="H1638" s="3">
        <v>45017</v>
      </c>
      <c r="I1638" s="3">
        <v>45382</v>
      </c>
      <c r="J1638" s="4">
        <v>25000</v>
      </c>
      <c r="K1638" s="2" t="s">
        <v>15</v>
      </c>
      <c r="L1638" s="1"/>
    </row>
    <row r="1639" spans="1:12" ht="50.15" customHeight="1" x14ac:dyDescent="0.3">
      <c r="A1639" s="5">
        <v>2459</v>
      </c>
      <c r="B1639" s="2" t="s">
        <v>410</v>
      </c>
      <c r="C1639" s="2"/>
      <c r="D1639" s="5" t="s">
        <v>411</v>
      </c>
      <c r="E1639" s="5">
        <v>17</v>
      </c>
      <c r="F1639" s="5" t="s">
        <v>13</v>
      </c>
      <c r="G1639" s="5" t="s">
        <v>14</v>
      </c>
      <c r="H1639" s="3">
        <v>45017</v>
      </c>
      <c r="I1639" s="3">
        <v>45382</v>
      </c>
      <c r="J1639" s="4">
        <v>50000</v>
      </c>
      <c r="K1639" s="2" t="s">
        <v>15</v>
      </c>
      <c r="L1639" s="1"/>
    </row>
    <row r="1640" spans="1:12" ht="50.15" customHeight="1" x14ac:dyDescent="0.3">
      <c r="A1640" s="5">
        <v>2460</v>
      </c>
      <c r="B1640" s="2" t="s">
        <v>412</v>
      </c>
      <c r="C1640" s="2"/>
      <c r="D1640" s="5" t="s">
        <v>413</v>
      </c>
      <c r="E1640" s="5">
        <v>39</v>
      </c>
      <c r="F1640" s="5" t="s">
        <v>414</v>
      </c>
      <c r="G1640" s="5" t="s">
        <v>415</v>
      </c>
      <c r="H1640" s="3">
        <v>45017</v>
      </c>
      <c r="I1640" s="3">
        <v>45382</v>
      </c>
      <c r="J1640" s="4">
        <v>25000</v>
      </c>
      <c r="K1640" s="2" t="s">
        <v>15</v>
      </c>
      <c r="L1640" s="1"/>
    </row>
    <row r="1641" spans="1:12" ht="50.15" customHeight="1" x14ac:dyDescent="0.3">
      <c r="A1641" s="5">
        <v>2461</v>
      </c>
      <c r="B1641" s="2" t="s">
        <v>416</v>
      </c>
      <c r="C1641" s="2"/>
      <c r="D1641" s="5" t="s">
        <v>417</v>
      </c>
      <c r="E1641" s="5" t="s">
        <v>418</v>
      </c>
      <c r="F1641" s="5" t="s">
        <v>13</v>
      </c>
      <c r="G1641" s="5" t="s">
        <v>419</v>
      </c>
      <c r="H1641" s="3">
        <v>45017</v>
      </c>
      <c r="I1641" s="3">
        <v>45382</v>
      </c>
      <c r="J1641" s="4">
        <v>45000</v>
      </c>
      <c r="K1641" s="2" t="s">
        <v>15</v>
      </c>
      <c r="L1641" s="1"/>
    </row>
    <row r="1642" spans="1:12" ht="50.15" customHeight="1" x14ac:dyDescent="0.3">
      <c r="A1642" s="5">
        <v>2462</v>
      </c>
      <c r="B1642" s="2" t="s">
        <v>420</v>
      </c>
      <c r="C1642" s="2"/>
      <c r="D1642" s="5" t="s">
        <v>421</v>
      </c>
      <c r="E1642" s="5">
        <v>17</v>
      </c>
      <c r="F1642" s="5" t="s">
        <v>422</v>
      </c>
      <c r="G1642" s="5" t="s">
        <v>423</v>
      </c>
      <c r="H1642" s="3">
        <v>45017</v>
      </c>
      <c r="I1642" s="3">
        <v>45382</v>
      </c>
      <c r="J1642" s="4">
        <v>25000</v>
      </c>
      <c r="K1642" s="2" t="s">
        <v>15</v>
      </c>
      <c r="L1642" s="1"/>
    </row>
    <row r="1643" spans="1:12" ht="50.15" customHeight="1" x14ac:dyDescent="0.3">
      <c r="A1643" s="5">
        <v>2463</v>
      </c>
      <c r="B1643" s="2" t="s">
        <v>353</v>
      </c>
      <c r="C1643" s="2"/>
      <c r="D1643" s="5" t="s">
        <v>424</v>
      </c>
      <c r="E1643" s="5" t="s">
        <v>152</v>
      </c>
      <c r="F1643" s="5" t="s">
        <v>13</v>
      </c>
      <c r="G1643" s="5" t="s">
        <v>352</v>
      </c>
      <c r="H1643" s="3">
        <v>45057</v>
      </c>
      <c r="I1643" s="3">
        <v>45382</v>
      </c>
      <c r="J1643" s="4">
        <v>10000</v>
      </c>
      <c r="K1643" s="2" t="s">
        <v>15</v>
      </c>
      <c r="L1643" s="1"/>
    </row>
    <row r="1644" spans="1:12" ht="50.15" customHeight="1" x14ac:dyDescent="0.3">
      <c r="A1644" s="5">
        <v>2464</v>
      </c>
      <c r="B1644" s="5" t="s">
        <v>425</v>
      </c>
      <c r="C1644" s="5"/>
      <c r="D1644" s="5" t="s">
        <v>426</v>
      </c>
      <c r="E1644" s="5" t="s">
        <v>152</v>
      </c>
      <c r="F1644" s="5" t="s">
        <v>13</v>
      </c>
      <c r="G1644" s="5" t="s">
        <v>352</v>
      </c>
      <c r="H1644" s="15">
        <v>45057</v>
      </c>
      <c r="I1644" s="15">
        <v>45443</v>
      </c>
      <c r="J1644" s="6">
        <v>20400</v>
      </c>
      <c r="K1644" s="5" t="s">
        <v>15</v>
      </c>
      <c r="L1644" s="1"/>
    </row>
    <row r="1645" spans="1:12" ht="50.15" customHeight="1" x14ac:dyDescent="0.3">
      <c r="A1645" s="5">
        <v>2465</v>
      </c>
      <c r="B1645" s="2" t="s">
        <v>30</v>
      </c>
      <c r="C1645" s="2"/>
      <c r="D1645" s="5" t="s">
        <v>427</v>
      </c>
      <c r="E1645" s="5">
        <v>17</v>
      </c>
      <c r="F1645" s="5" t="s">
        <v>428</v>
      </c>
      <c r="G1645" s="5" t="s">
        <v>14</v>
      </c>
      <c r="H1645" s="3">
        <v>45017</v>
      </c>
      <c r="I1645" s="3">
        <v>45382</v>
      </c>
      <c r="J1645" s="4">
        <v>10000</v>
      </c>
      <c r="K1645" s="2" t="s">
        <v>15</v>
      </c>
      <c r="L1645" s="1"/>
    </row>
    <row r="1646" spans="1:12" ht="50.15" customHeight="1" x14ac:dyDescent="0.3">
      <c r="A1646" s="5">
        <v>2466</v>
      </c>
      <c r="B1646" s="5" t="s">
        <v>390</v>
      </c>
      <c r="C1646" s="5"/>
      <c r="D1646" s="5" t="s">
        <v>486</v>
      </c>
      <c r="E1646" s="5" t="s">
        <v>487</v>
      </c>
      <c r="F1646" s="5" t="s">
        <v>488</v>
      </c>
      <c r="G1646" s="5" t="s">
        <v>489</v>
      </c>
      <c r="H1646" s="15">
        <v>45075</v>
      </c>
      <c r="I1646" s="15">
        <v>45565</v>
      </c>
      <c r="J1646" s="6">
        <v>191037</v>
      </c>
      <c r="K1646" s="5" t="s">
        <v>15</v>
      </c>
      <c r="L1646" s="1"/>
    </row>
    <row r="1647" spans="1:12" ht="50.15" customHeight="1" x14ac:dyDescent="0.3">
      <c r="A1647" s="5">
        <v>2467</v>
      </c>
      <c r="B1647" s="2" t="s">
        <v>660</v>
      </c>
      <c r="C1647" s="2"/>
      <c r="D1647" s="5" t="s">
        <v>661</v>
      </c>
      <c r="E1647" s="5" t="s">
        <v>291</v>
      </c>
      <c r="F1647" s="5" t="s">
        <v>13</v>
      </c>
      <c r="G1647" s="5" t="s">
        <v>431</v>
      </c>
      <c r="H1647" s="3">
        <v>45020</v>
      </c>
      <c r="I1647" s="3" t="s">
        <v>662</v>
      </c>
      <c r="J1647" s="4">
        <v>49000</v>
      </c>
      <c r="K1647" s="2" t="s">
        <v>432</v>
      </c>
      <c r="L1647" s="1"/>
    </row>
    <row r="1648" spans="1:12" ht="50.15" customHeight="1" x14ac:dyDescent="0.3">
      <c r="A1648" s="5">
        <v>2468</v>
      </c>
      <c r="B1648" s="5" t="s">
        <v>474</v>
      </c>
      <c r="C1648" s="5"/>
      <c r="D1648" s="5" t="s">
        <v>475</v>
      </c>
      <c r="E1648" s="5" t="s">
        <v>291</v>
      </c>
      <c r="F1648" s="5" t="s">
        <v>13</v>
      </c>
      <c r="G1648" s="5" t="s">
        <v>431</v>
      </c>
      <c r="H1648" s="15">
        <v>45170</v>
      </c>
      <c r="I1648" s="15">
        <v>45473</v>
      </c>
      <c r="J1648" s="6">
        <v>40000</v>
      </c>
      <c r="K1648" s="5" t="s">
        <v>432</v>
      </c>
      <c r="L1648" s="1"/>
    </row>
    <row r="1649" spans="1:12" ht="50.15" customHeight="1" x14ac:dyDescent="0.3">
      <c r="A1649" s="5">
        <v>2469</v>
      </c>
      <c r="B1649" s="2" t="s">
        <v>429</v>
      </c>
      <c r="C1649" s="2"/>
      <c r="D1649" s="5" t="s">
        <v>430</v>
      </c>
      <c r="E1649" s="5" t="s">
        <v>291</v>
      </c>
      <c r="F1649" s="5" t="s">
        <v>13</v>
      </c>
      <c r="G1649" s="5" t="s">
        <v>431</v>
      </c>
      <c r="H1649" s="3">
        <v>45017</v>
      </c>
      <c r="I1649" s="3">
        <v>45382</v>
      </c>
      <c r="J1649" s="4">
        <v>30000</v>
      </c>
      <c r="K1649" s="2" t="s">
        <v>432</v>
      </c>
      <c r="L1649" s="1"/>
    </row>
    <row r="1650" spans="1:12" ht="50.15" customHeight="1" x14ac:dyDescent="0.3">
      <c r="A1650" s="5">
        <v>2470</v>
      </c>
      <c r="B1650" s="2" t="s">
        <v>215</v>
      </c>
      <c r="C1650" s="2"/>
      <c r="D1650" s="5" t="s">
        <v>430</v>
      </c>
      <c r="E1650" s="5" t="s">
        <v>291</v>
      </c>
      <c r="F1650" s="5" t="s">
        <v>13</v>
      </c>
      <c r="G1650" s="5" t="s">
        <v>431</v>
      </c>
      <c r="H1650" s="3">
        <v>45017</v>
      </c>
      <c r="I1650" s="3">
        <v>45382</v>
      </c>
      <c r="J1650" s="4">
        <v>38000</v>
      </c>
      <c r="K1650" s="2" t="s">
        <v>432</v>
      </c>
      <c r="L1650" s="1"/>
    </row>
    <row r="1651" spans="1:12" ht="50.15" customHeight="1" x14ac:dyDescent="0.3">
      <c r="A1651" s="5">
        <v>2471</v>
      </c>
      <c r="B1651" s="5" t="s">
        <v>555</v>
      </c>
      <c r="C1651" s="5"/>
      <c r="D1651" s="5" t="s">
        <v>556</v>
      </c>
      <c r="E1651" s="5" t="s">
        <v>291</v>
      </c>
      <c r="F1651" s="5" t="s">
        <v>13</v>
      </c>
      <c r="G1651" s="5" t="s">
        <v>431</v>
      </c>
      <c r="H1651" s="15">
        <v>45017</v>
      </c>
      <c r="I1651" s="15">
        <v>45747</v>
      </c>
      <c r="J1651" s="6">
        <v>50000</v>
      </c>
      <c r="K1651" s="5" t="s">
        <v>432</v>
      </c>
      <c r="L1651" s="1"/>
    </row>
    <row r="1652" spans="1:12" ht="50.15" customHeight="1" x14ac:dyDescent="0.3">
      <c r="A1652" s="12">
        <v>2473</v>
      </c>
      <c r="B1652" s="5" t="s">
        <v>2790</v>
      </c>
      <c r="C1652" s="5"/>
      <c r="D1652" s="5" t="s">
        <v>664</v>
      </c>
      <c r="E1652" s="5" t="s">
        <v>2447</v>
      </c>
      <c r="F1652" s="5" t="s">
        <v>13</v>
      </c>
      <c r="G1652" s="5" t="s">
        <v>665</v>
      </c>
      <c r="H1652" s="15">
        <v>45170</v>
      </c>
      <c r="I1652" s="15">
        <v>45336</v>
      </c>
      <c r="J1652" s="6">
        <v>500</v>
      </c>
      <c r="K1652" s="5" t="s">
        <v>667</v>
      </c>
      <c r="L1652" s="1"/>
    </row>
    <row r="1653" spans="1:12" ht="50.15" customHeight="1" x14ac:dyDescent="0.3">
      <c r="A1653" s="12">
        <v>2474</v>
      </c>
      <c r="B1653" s="5" t="s">
        <v>2790</v>
      </c>
      <c r="C1653" s="5"/>
      <c r="D1653" s="5" t="s">
        <v>664</v>
      </c>
      <c r="E1653" s="5" t="s">
        <v>2447</v>
      </c>
      <c r="F1653" s="5" t="s">
        <v>13</v>
      </c>
      <c r="G1653" s="5" t="s">
        <v>665</v>
      </c>
      <c r="H1653" s="15">
        <v>45170</v>
      </c>
      <c r="I1653" s="15">
        <v>45336</v>
      </c>
      <c r="J1653" s="6">
        <v>5000</v>
      </c>
      <c r="K1653" s="5" t="s">
        <v>667</v>
      </c>
      <c r="L1653" s="1"/>
    </row>
    <row r="1654" spans="1:12" ht="50.15" customHeight="1" x14ac:dyDescent="0.3">
      <c r="A1654" s="12">
        <v>2475</v>
      </c>
      <c r="B1654" s="5" t="s">
        <v>2791</v>
      </c>
      <c r="C1654" s="5"/>
      <c r="D1654" s="5" t="s">
        <v>664</v>
      </c>
      <c r="E1654" s="5" t="s">
        <v>2447</v>
      </c>
      <c r="F1654" s="5" t="s">
        <v>13</v>
      </c>
      <c r="G1654" s="5" t="s">
        <v>665</v>
      </c>
      <c r="H1654" s="15">
        <v>45170</v>
      </c>
      <c r="I1654" s="15">
        <v>45336</v>
      </c>
      <c r="J1654" s="6">
        <v>500</v>
      </c>
      <c r="K1654" s="5" t="s">
        <v>667</v>
      </c>
      <c r="L1654" s="1"/>
    </row>
    <row r="1655" spans="1:12" ht="50.15" customHeight="1" x14ac:dyDescent="0.3">
      <c r="A1655" s="12">
        <v>2476</v>
      </c>
      <c r="B1655" s="5" t="s">
        <v>2792</v>
      </c>
      <c r="C1655" s="5"/>
      <c r="D1655" s="5" t="s">
        <v>664</v>
      </c>
      <c r="E1655" s="5" t="s">
        <v>2447</v>
      </c>
      <c r="F1655" s="5" t="s">
        <v>13</v>
      </c>
      <c r="G1655" s="5" t="s">
        <v>665</v>
      </c>
      <c r="H1655" s="15">
        <v>45170</v>
      </c>
      <c r="I1655" s="15">
        <v>45336</v>
      </c>
      <c r="J1655" s="6">
        <v>500</v>
      </c>
      <c r="K1655" s="5" t="s">
        <v>667</v>
      </c>
      <c r="L1655" s="1"/>
    </row>
    <row r="1656" spans="1:12" ht="50.15" customHeight="1" x14ac:dyDescent="0.3">
      <c r="A1656" s="12">
        <v>2477</v>
      </c>
      <c r="B1656" s="5" t="s">
        <v>2793</v>
      </c>
      <c r="C1656" s="5"/>
      <c r="D1656" s="5" t="s">
        <v>664</v>
      </c>
      <c r="E1656" s="5" t="s">
        <v>2447</v>
      </c>
      <c r="F1656" s="5" t="s">
        <v>13</v>
      </c>
      <c r="G1656" s="5" t="s">
        <v>665</v>
      </c>
      <c r="H1656" s="15">
        <v>45170</v>
      </c>
      <c r="I1656" s="15">
        <v>45336</v>
      </c>
      <c r="J1656" s="6">
        <v>500</v>
      </c>
      <c r="K1656" s="5" t="s">
        <v>667</v>
      </c>
      <c r="L1656" s="1"/>
    </row>
    <row r="1657" spans="1:12" ht="50.15" customHeight="1" x14ac:dyDescent="0.3">
      <c r="A1657" s="12">
        <v>2478</v>
      </c>
      <c r="B1657" s="5" t="s">
        <v>2794</v>
      </c>
      <c r="C1657" s="5"/>
      <c r="D1657" s="5" t="s">
        <v>664</v>
      </c>
      <c r="E1657" s="5" t="s">
        <v>2447</v>
      </c>
      <c r="F1657" s="5" t="s">
        <v>13</v>
      </c>
      <c r="G1657" s="5" t="s">
        <v>665</v>
      </c>
      <c r="H1657" s="15">
        <v>45170</v>
      </c>
      <c r="I1657" s="15">
        <v>45336</v>
      </c>
      <c r="J1657" s="6">
        <v>500</v>
      </c>
      <c r="K1657" s="5" t="s">
        <v>667</v>
      </c>
      <c r="L1657" s="1"/>
    </row>
    <row r="1658" spans="1:12" ht="50.15" customHeight="1" x14ac:dyDescent="0.3">
      <c r="A1658" s="12">
        <v>2479</v>
      </c>
      <c r="B1658" s="5" t="s">
        <v>2795</v>
      </c>
      <c r="C1658" s="5"/>
      <c r="D1658" s="5" t="s">
        <v>664</v>
      </c>
      <c r="E1658" s="5" t="s">
        <v>2447</v>
      </c>
      <c r="F1658" s="5" t="s">
        <v>13</v>
      </c>
      <c r="G1658" s="5" t="s">
        <v>665</v>
      </c>
      <c r="H1658" s="15">
        <v>45170</v>
      </c>
      <c r="I1658" s="15">
        <v>45336</v>
      </c>
      <c r="J1658" s="6">
        <v>500</v>
      </c>
      <c r="K1658" s="5" t="s">
        <v>667</v>
      </c>
      <c r="L1658" s="1"/>
    </row>
    <row r="1659" spans="1:12" ht="50.15" customHeight="1" x14ac:dyDescent="0.3">
      <c r="A1659" s="12">
        <v>2480</v>
      </c>
      <c r="B1659" s="5" t="s">
        <v>2796</v>
      </c>
      <c r="C1659" s="5"/>
      <c r="D1659" s="5" t="s">
        <v>664</v>
      </c>
      <c r="E1659" s="5" t="s">
        <v>2447</v>
      </c>
      <c r="F1659" s="5" t="s">
        <v>13</v>
      </c>
      <c r="G1659" s="5" t="s">
        <v>665</v>
      </c>
      <c r="H1659" s="15">
        <v>45170</v>
      </c>
      <c r="I1659" s="15">
        <v>45336</v>
      </c>
      <c r="J1659" s="6">
        <v>500</v>
      </c>
      <c r="K1659" s="5" t="s">
        <v>667</v>
      </c>
      <c r="L1659" s="1"/>
    </row>
    <row r="1660" spans="1:12" ht="50.15" customHeight="1" x14ac:dyDescent="0.3">
      <c r="A1660" s="12">
        <v>2481</v>
      </c>
      <c r="B1660" s="5" t="s">
        <v>333</v>
      </c>
      <c r="C1660" s="5"/>
      <c r="D1660" s="5" t="s">
        <v>664</v>
      </c>
      <c r="E1660" s="5" t="s">
        <v>2447</v>
      </c>
      <c r="F1660" s="5" t="s">
        <v>13</v>
      </c>
      <c r="G1660" s="5" t="s">
        <v>665</v>
      </c>
      <c r="H1660" s="15">
        <v>45170</v>
      </c>
      <c r="I1660" s="15">
        <v>45336</v>
      </c>
      <c r="J1660" s="6">
        <v>500</v>
      </c>
      <c r="K1660" s="5" t="s">
        <v>667</v>
      </c>
      <c r="L1660" s="1"/>
    </row>
    <row r="1661" spans="1:12" ht="50.15" customHeight="1" x14ac:dyDescent="0.3">
      <c r="A1661" s="12">
        <v>2482</v>
      </c>
      <c r="B1661" s="5" t="s">
        <v>2797</v>
      </c>
      <c r="C1661" s="5"/>
      <c r="D1661" s="5" t="s">
        <v>664</v>
      </c>
      <c r="E1661" s="5" t="s">
        <v>2447</v>
      </c>
      <c r="F1661" s="5" t="s">
        <v>13</v>
      </c>
      <c r="G1661" s="5" t="s">
        <v>665</v>
      </c>
      <c r="H1661" s="15">
        <v>45170</v>
      </c>
      <c r="I1661" s="15">
        <v>45336</v>
      </c>
      <c r="J1661" s="6">
        <v>500</v>
      </c>
      <c r="K1661" s="5" t="s">
        <v>667</v>
      </c>
      <c r="L1661" s="1"/>
    </row>
    <row r="1662" spans="1:12" ht="50.15" customHeight="1" x14ac:dyDescent="0.3">
      <c r="A1662" s="12">
        <v>2483</v>
      </c>
      <c r="B1662" s="5" t="s">
        <v>2408</v>
      </c>
      <c r="C1662" s="5"/>
      <c r="D1662" s="5" t="s">
        <v>664</v>
      </c>
      <c r="E1662" s="5" t="s">
        <v>2447</v>
      </c>
      <c r="F1662" s="5" t="s">
        <v>13</v>
      </c>
      <c r="G1662" s="5" t="s">
        <v>665</v>
      </c>
      <c r="H1662" s="15">
        <v>45170</v>
      </c>
      <c r="I1662" s="15">
        <v>45336</v>
      </c>
      <c r="J1662" s="6">
        <v>500</v>
      </c>
      <c r="K1662" s="5" t="s">
        <v>667</v>
      </c>
      <c r="L1662" s="1"/>
    </row>
    <row r="1663" spans="1:12" ht="50.15" customHeight="1" x14ac:dyDescent="0.3">
      <c r="A1663" s="12">
        <v>2484</v>
      </c>
      <c r="B1663" s="5" t="s">
        <v>2790</v>
      </c>
      <c r="C1663" s="5"/>
      <c r="D1663" s="5" t="s">
        <v>664</v>
      </c>
      <c r="E1663" s="5" t="s">
        <v>2447</v>
      </c>
      <c r="F1663" s="5" t="s">
        <v>13</v>
      </c>
      <c r="G1663" s="5" t="s">
        <v>665</v>
      </c>
      <c r="H1663" s="15">
        <v>45170</v>
      </c>
      <c r="I1663" s="15">
        <v>45336</v>
      </c>
      <c r="J1663" s="6">
        <v>500</v>
      </c>
      <c r="K1663" s="5" t="s">
        <v>667</v>
      </c>
      <c r="L1663" s="1"/>
    </row>
    <row r="1664" spans="1:12" ht="50.15" customHeight="1" x14ac:dyDescent="0.3">
      <c r="A1664" s="12">
        <v>2485</v>
      </c>
      <c r="B1664" s="5" t="s">
        <v>672</v>
      </c>
      <c r="C1664" s="5"/>
      <c r="D1664" s="5" t="s">
        <v>664</v>
      </c>
      <c r="E1664" s="5" t="s">
        <v>2447</v>
      </c>
      <c r="F1664" s="5" t="s">
        <v>13</v>
      </c>
      <c r="G1664" s="5" t="s">
        <v>665</v>
      </c>
      <c r="H1664" s="15">
        <v>45170</v>
      </c>
      <c r="I1664" s="15">
        <v>45336</v>
      </c>
      <c r="J1664" s="6">
        <v>500</v>
      </c>
      <c r="K1664" s="5" t="s">
        <v>667</v>
      </c>
      <c r="L1664" s="1"/>
    </row>
    <row r="1665" spans="1:12" ht="50.15" customHeight="1" x14ac:dyDescent="0.3">
      <c r="A1665" s="12">
        <v>2486</v>
      </c>
      <c r="B1665" s="5" t="s">
        <v>2798</v>
      </c>
      <c r="C1665" s="5"/>
      <c r="D1665" s="5" t="s">
        <v>664</v>
      </c>
      <c r="E1665" s="5" t="s">
        <v>2447</v>
      </c>
      <c r="F1665" s="5" t="s">
        <v>13</v>
      </c>
      <c r="G1665" s="5" t="s">
        <v>665</v>
      </c>
      <c r="H1665" s="15">
        <v>45170</v>
      </c>
      <c r="I1665" s="15">
        <v>45336</v>
      </c>
      <c r="J1665" s="6">
        <v>500</v>
      </c>
      <c r="K1665" s="5" t="s">
        <v>667</v>
      </c>
      <c r="L1665" s="1"/>
    </row>
    <row r="1666" spans="1:12" ht="50.15" customHeight="1" x14ac:dyDescent="0.3">
      <c r="A1666" s="12">
        <v>2487</v>
      </c>
      <c r="B1666" s="5" t="s">
        <v>670</v>
      </c>
      <c r="C1666" s="5"/>
      <c r="D1666" s="5" t="s">
        <v>664</v>
      </c>
      <c r="E1666" s="5" t="s">
        <v>2447</v>
      </c>
      <c r="F1666" s="5" t="s">
        <v>13</v>
      </c>
      <c r="G1666" s="5" t="s">
        <v>665</v>
      </c>
      <c r="H1666" s="15">
        <v>45170</v>
      </c>
      <c r="I1666" s="15">
        <v>45336</v>
      </c>
      <c r="J1666" s="6">
        <v>500</v>
      </c>
      <c r="K1666" s="5" t="s">
        <v>667</v>
      </c>
      <c r="L1666" s="1"/>
    </row>
    <row r="1667" spans="1:12" ht="50.15" customHeight="1" x14ac:dyDescent="0.3">
      <c r="A1667" s="12">
        <v>2488</v>
      </c>
      <c r="B1667" s="5" t="s">
        <v>646</v>
      </c>
      <c r="C1667" s="5"/>
      <c r="D1667" s="5" t="s">
        <v>664</v>
      </c>
      <c r="E1667" s="5" t="s">
        <v>2447</v>
      </c>
      <c r="F1667" s="5" t="s">
        <v>13</v>
      </c>
      <c r="G1667" s="5" t="s">
        <v>665</v>
      </c>
      <c r="H1667" s="15">
        <v>45170</v>
      </c>
      <c r="I1667" s="15">
        <v>45336</v>
      </c>
      <c r="J1667" s="6">
        <v>500</v>
      </c>
      <c r="K1667" s="5" t="s">
        <v>667</v>
      </c>
      <c r="L1667" s="1"/>
    </row>
    <row r="1668" spans="1:12" ht="50.15" customHeight="1" x14ac:dyDescent="0.3">
      <c r="A1668" s="12">
        <v>2489</v>
      </c>
      <c r="B1668" s="5" t="s">
        <v>2799</v>
      </c>
      <c r="C1668" s="5"/>
      <c r="D1668" s="5" t="s">
        <v>664</v>
      </c>
      <c r="E1668" s="5" t="s">
        <v>2447</v>
      </c>
      <c r="F1668" s="5" t="s">
        <v>13</v>
      </c>
      <c r="G1668" s="5" t="s">
        <v>665</v>
      </c>
      <c r="H1668" s="15">
        <v>45170</v>
      </c>
      <c r="I1668" s="15">
        <v>45336</v>
      </c>
      <c r="J1668" s="6">
        <v>500</v>
      </c>
      <c r="K1668" s="5" t="s">
        <v>667</v>
      </c>
      <c r="L1668" s="1"/>
    </row>
    <row r="1669" spans="1:12" ht="50.15" customHeight="1" x14ac:dyDescent="0.3">
      <c r="A1669" s="12">
        <v>2490</v>
      </c>
      <c r="B1669" s="5" t="s">
        <v>2731</v>
      </c>
      <c r="C1669" s="5"/>
      <c r="D1669" s="5" t="s">
        <v>664</v>
      </c>
      <c r="E1669" s="5" t="s">
        <v>2447</v>
      </c>
      <c r="F1669" s="5" t="s">
        <v>13</v>
      </c>
      <c r="G1669" s="5" t="s">
        <v>665</v>
      </c>
      <c r="H1669" s="15">
        <v>45170</v>
      </c>
      <c r="I1669" s="15">
        <v>45336</v>
      </c>
      <c r="J1669" s="6">
        <v>500</v>
      </c>
      <c r="K1669" s="5" t="s">
        <v>667</v>
      </c>
      <c r="L1669" s="1"/>
    </row>
    <row r="1670" spans="1:12" ht="50.15" customHeight="1" x14ac:dyDescent="0.3">
      <c r="A1670" s="12">
        <v>2491</v>
      </c>
      <c r="B1670" s="5" t="s">
        <v>98</v>
      </c>
      <c r="C1670" s="5"/>
      <c r="D1670" s="5" t="s">
        <v>664</v>
      </c>
      <c r="E1670" s="5" t="s">
        <v>2447</v>
      </c>
      <c r="F1670" s="5" t="s">
        <v>13</v>
      </c>
      <c r="G1670" s="5" t="s">
        <v>665</v>
      </c>
      <c r="H1670" s="15">
        <v>45170</v>
      </c>
      <c r="I1670" s="15">
        <v>45336</v>
      </c>
      <c r="J1670" s="6">
        <v>500</v>
      </c>
      <c r="K1670" s="5" t="s">
        <v>667</v>
      </c>
      <c r="L1670" s="1"/>
    </row>
    <row r="1671" spans="1:12" ht="50.15" customHeight="1" x14ac:dyDescent="0.3">
      <c r="A1671" s="12">
        <v>2492</v>
      </c>
      <c r="B1671" s="5" t="s">
        <v>2800</v>
      </c>
      <c r="C1671" s="5"/>
      <c r="D1671" s="5" t="s">
        <v>664</v>
      </c>
      <c r="E1671" s="5" t="s">
        <v>2447</v>
      </c>
      <c r="F1671" s="5" t="s">
        <v>13</v>
      </c>
      <c r="G1671" s="5" t="s">
        <v>665</v>
      </c>
      <c r="H1671" s="15">
        <v>45170</v>
      </c>
      <c r="I1671" s="15">
        <v>45336</v>
      </c>
      <c r="J1671" s="6">
        <v>500</v>
      </c>
      <c r="K1671" s="5" t="s">
        <v>667</v>
      </c>
      <c r="L1671" s="1"/>
    </row>
    <row r="1672" spans="1:12" ht="50.15" customHeight="1" x14ac:dyDescent="0.3">
      <c r="A1672" s="12">
        <v>2493</v>
      </c>
      <c r="B1672" s="5" t="s">
        <v>1659</v>
      </c>
      <c r="C1672" s="5"/>
      <c r="D1672" s="5" t="s">
        <v>664</v>
      </c>
      <c r="E1672" s="5" t="s">
        <v>2447</v>
      </c>
      <c r="F1672" s="5" t="s">
        <v>13</v>
      </c>
      <c r="G1672" s="5" t="s">
        <v>665</v>
      </c>
      <c r="H1672" s="15">
        <v>45170</v>
      </c>
      <c r="I1672" s="15">
        <v>45336</v>
      </c>
      <c r="J1672" s="6">
        <v>500</v>
      </c>
      <c r="K1672" s="5" t="s">
        <v>667</v>
      </c>
      <c r="L1672" s="1"/>
    </row>
    <row r="1673" spans="1:12" ht="50.15" customHeight="1" x14ac:dyDescent="0.3">
      <c r="A1673" s="12">
        <v>2494</v>
      </c>
      <c r="B1673" s="5" t="s">
        <v>2415</v>
      </c>
      <c r="C1673" s="5"/>
      <c r="D1673" s="5" t="s">
        <v>664</v>
      </c>
      <c r="E1673" s="5" t="s">
        <v>2447</v>
      </c>
      <c r="F1673" s="5" t="s">
        <v>13</v>
      </c>
      <c r="G1673" s="5" t="s">
        <v>665</v>
      </c>
      <c r="H1673" s="15">
        <v>45170</v>
      </c>
      <c r="I1673" s="15">
        <v>45336</v>
      </c>
      <c r="J1673" s="6">
        <v>500</v>
      </c>
      <c r="K1673" s="5" t="s">
        <v>667</v>
      </c>
      <c r="L1673" s="1"/>
    </row>
    <row r="1674" spans="1:12" ht="50.15" customHeight="1" x14ac:dyDescent="0.3">
      <c r="A1674" s="12">
        <v>2495</v>
      </c>
      <c r="B1674" s="5" t="s">
        <v>671</v>
      </c>
      <c r="C1674" s="5"/>
      <c r="D1674" s="5" t="s">
        <v>664</v>
      </c>
      <c r="E1674" s="5" t="s">
        <v>2447</v>
      </c>
      <c r="F1674" s="5" t="s">
        <v>13</v>
      </c>
      <c r="G1674" s="5" t="s">
        <v>665</v>
      </c>
      <c r="H1674" s="15">
        <v>45170</v>
      </c>
      <c r="I1674" s="15">
        <v>45336</v>
      </c>
      <c r="J1674" s="6">
        <v>500</v>
      </c>
      <c r="K1674" s="5" t="s">
        <v>667</v>
      </c>
      <c r="L1674" s="1"/>
    </row>
    <row r="1675" spans="1:12" ht="50.15" customHeight="1" x14ac:dyDescent="0.3">
      <c r="A1675" s="12">
        <v>2496</v>
      </c>
      <c r="B1675" s="5" t="s">
        <v>670</v>
      </c>
      <c r="C1675" s="5"/>
      <c r="D1675" s="5" t="s">
        <v>664</v>
      </c>
      <c r="E1675" s="5" t="s">
        <v>2447</v>
      </c>
      <c r="F1675" s="5" t="s">
        <v>13</v>
      </c>
      <c r="G1675" s="5" t="s">
        <v>665</v>
      </c>
      <c r="H1675" s="15">
        <v>45170</v>
      </c>
      <c r="I1675" s="15">
        <v>45336</v>
      </c>
      <c r="J1675" s="6">
        <v>500</v>
      </c>
      <c r="K1675" s="5" t="s">
        <v>667</v>
      </c>
      <c r="L1675" s="1"/>
    </row>
    <row r="1676" spans="1:12" ht="50.15" customHeight="1" x14ac:dyDescent="0.3">
      <c r="A1676" s="12">
        <v>2497</v>
      </c>
      <c r="B1676" s="5" t="s">
        <v>2801</v>
      </c>
      <c r="C1676" s="5"/>
      <c r="D1676" s="5" t="s">
        <v>664</v>
      </c>
      <c r="E1676" s="5" t="s">
        <v>2447</v>
      </c>
      <c r="F1676" s="5" t="s">
        <v>13</v>
      </c>
      <c r="G1676" s="5" t="s">
        <v>665</v>
      </c>
      <c r="H1676" s="15">
        <v>45170</v>
      </c>
      <c r="I1676" s="15">
        <v>45336</v>
      </c>
      <c r="J1676" s="6">
        <v>5000</v>
      </c>
      <c r="K1676" s="5" t="s">
        <v>667</v>
      </c>
      <c r="L1676" s="1"/>
    </row>
    <row r="1677" spans="1:12" ht="50.15" customHeight="1" x14ac:dyDescent="0.3">
      <c r="A1677" s="12">
        <v>2498</v>
      </c>
      <c r="B1677" s="5" t="s">
        <v>2802</v>
      </c>
      <c r="C1677" s="5"/>
      <c r="D1677" s="5" t="s">
        <v>664</v>
      </c>
      <c r="E1677" s="5" t="s">
        <v>2447</v>
      </c>
      <c r="F1677" s="5" t="s">
        <v>13</v>
      </c>
      <c r="G1677" s="5" t="s">
        <v>665</v>
      </c>
      <c r="H1677" s="15">
        <v>45170</v>
      </c>
      <c r="I1677" s="15">
        <v>45336</v>
      </c>
      <c r="J1677" s="6">
        <v>500</v>
      </c>
      <c r="K1677" s="5" t="s">
        <v>667</v>
      </c>
      <c r="L1677" s="1"/>
    </row>
    <row r="1678" spans="1:12" ht="50.15" customHeight="1" x14ac:dyDescent="0.3">
      <c r="A1678" s="12">
        <v>2499</v>
      </c>
      <c r="B1678" s="5" t="s">
        <v>2458</v>
      </c>
      <c r="C1678" s="5"/>
      <c r="D1678" s="5" t="s">
        <v>664</v>
      </c>
      <c r="E1678" s="5" t="s">
        <v>2447</v>
      </c>
      <c r="F1678" s="5" t="s">
        <v>13</v>
      </c>
      <c r="G1678" s="5" t="s">
        <v>665</v>
      </c>
      <c r="H1678" s="15">
        <v>45170</v>
      </c>
      <c r="I1678" s="15">
        <v>45336</v>
      </c>
      <c r="J1678" s="6">
        <v>500</v>
      </c>
      <c r="K1678" s="5" t="s">
        <v>667</v>
      </c>
      <c r="L1678" s="1"/>
    </row>
    <row r="1679" spans="1:12" ht="50.15" customHeight="1" x14ac:dyDescent="0.3">
      <c r="A1679" s="12">
        <v>2500</v>
      </c>
      <c r="B1679" s="5" t="s">
        <v>2803</v>
      </c>
      <c r="C1679" s="5"/>
      <c r="D1679" s="5" t="s">
        <v>664</v>
      </c>
      <c r="E1679" s="5" t="s">
        <v>2447</v>
      </c>
      <c r="F1679" s="5" t="s">
        <v>13</v>
      </c>
      <c r="G1679" s="5" t="s">
        <v>665</v>
      </c>
      <c r="H1679" s="15">
        <v>45170</v>
      </c>
      <c r="I1679" s="15">
        <v>45336</v>
      </c>
      <c r="J1679" s="6">
        <v>500</v>
      </c>
      <c r="K1679" s="5" t="s">
        <v>667</v>
      </c>
      <c r="L1679" s="1"/>
    </row>
    <row r="1680" spans="1:12" ht="50.15" customHeight="1" x14ac:dyDescent="0.3">
      <c r="A1680" s="12">
        <v>2501</v>
      </c>
      <c r="B1680" s="5" t="s">
        <v>247</v>
      </c>
      <c r="C1680" s="5"/>
      <c r="D1680" s="5" t="s">
        <v>664</v>
      </c>
      <c r="E1680" s="5" t="s">
        <v>2447</v>
      </c>
      <c r="F1680" s="5" t="s">
        <v>13</v>
      </c>
      <c r="G1680" s="5" t="s">
        <v>665</v>
      </c>
      <c r="H1680" s="15">
        <v>45170</v>
      </c>
      <c r="I1680" s="15">
        <v>45336</v>
      </c>
      <c r="J1680" s="6">
        <v>500</v>
      </c>
      <c r="K1680" s="5" t="s">
        <v>667</v>
      </c>
      <c r="L1680" s="1"/>
    </row>
    <row r="1681" spans="1:12" ht="50.15" customHeight="1" x14ac:dyDescent="0.3">
      <c r="A1681" s="12">
        <v>2502</v>
      </c>
      <c r="B1681" s="5" t="s">
        <v>2654</v>
      </c>
      <c r="C1681" s="5"/>
      <c r="D1681" s="5" t="s">
        <v>664</v>
      </c>
      <c r="E1681" s="5" t="s">
        <v>2447</v>
      </c>
      <c r="F1681" s="5" t="s">
        <v>13</v>
      </c>
      <c r="G1681" s="5" t="s">
        <v>665</v>
      </c>
      <c r="H1681" s="15">
        <v>45170</v>
      </c>
      <c r="I1681" s="15">
        <v>45336</v>
      </c>
      <c r="J1681" s="6">
        <v>500</v>
      </c>
      <c r="K1681" s="5" t="s">
        <v>667</v>
      </c>
      <c r="L1681" s="1"/>
    </row>
    <row r="1682" spans="1:12" ht="50.15" customHeight="1" x14ac:dyDescent="0.3">
      <c r="A1682" s="12">
        <v>2503</v>
      </c>
      <c r="B1682" s="5" t="s">
        <v>2804</v>
      </c>
      <c r="C1682" s="5"/>
      <c r="D1682" s="5" t="s">
        <v>664</v>
      </c>
      <c r="E1682" s="5" t="s">
        <v>2447</v>
      </c>
      <c r="F1682" s="5" t="s">
        <v>13</v>
      </c>
      <c r="G1682" s="5" t="s">
        <v>665</v>
      </c>
      <c r="H1682" s="15">
        <v>45170</v>
      </c>
      <c r="I1682" s="15">
        <v>45336</v>
      </c>
      <c r="J1682" s="6">
        <v>500</v>
      </c>
      <c r="K1682" s="5" t="s">
        <v>667</v>
      </c>
      <c r="L1682" s="1"/>
    </row>
    <row r="1683" spans="1:12" ht="50.15" customHeight="1" x14ac:dyDescent="0.3">
      <c r="A1683" s="12">
        <v>2504</v>
      </c>
      <c r="B1683" s="5" t="s">
        <v>1731</v>
      </c>
      <c r="C1683" s="5"/>
      <c r="D1683" s="5" t="s">
        <v>664</v>
      </c>
      <c r="E1683" s="5" t="s">
        <v>2447</v>
      </c>
      <c r="F1683" s="5" t="s">
        <v>13</v>
      </c>
      <c r="G1683" s="5" t="s">
        <v>665</v>
      </c>
      <c r="H1683" s="15">
        <v>45170</v>
      </c>
      <c r="I1683" s="15">
        <v>45336</v>
      </c>
      <c r="J1683" s="6">
        <v>500</v>
      </c>
      <c r="K1683" s="5" t="s">
        <v>667</v>
      </c>
      <c r="L1683" s="1"/>
    </row>
    <row r="1684" spans="1:12" ht="50.15" customHeight="1" x14ac:dyDescent="0.3">
      <c r="A1684" s="12">
        <v>2505</v>
      </c>
      <c r="B1684" s="5" t="s">
        <v>2805</v>
      </c>
      <c r="C1684" s="5"/>
      <c r="D1684" s="5" t="s">
        <v>664</v>
      </c>
      <c r="E1684" s="5" t="s">
        <v>2447</v>
      </c>
      <c r="F1684" s="5" t="s">
        <v>13</v>
      </c>
      <c r="G1684" s="5" t="s">
        <v>665</v>
      </c>
      <c r="H1684" s="15">
        <v>45170</v>
      </c>
      <c r="I1684" s="15">
        <v>45336</v>
      </c>
      <c r="J1684" s="6">
        <v>500</v>
      </c>
      <c r="K1684" s="5" t="s">
        <v>667</v>
      </c>
      <c r="L1684" s="1"/>
    </row>
    <row r="1685" spans="1:12" ht="50.15" customHeight="1" x14ac:dyDescent="0.3">
      <c r="A1685" s="5">
        <v>2509</v>
      </c>
      <c r="B1685" s="2" t="s">
        <v>353</v>
      </c>
      <c r="C1685" s="2"/>
      <c r="D1685" s="5" t="s">
        <v>433</v>
      </c>
      <c r="E1685" s="5" t="s">
        <v>152</v>
      </c>
      <c r="F1685" s="5" t="s">
        <v>13</v>
      </c>
      <c r="G1685" s="5" t="s">
        <v>352</v>
      </c>
      <c r="H1685" s="3">
        <v>45188</v>
      </c>
      <c r="I1685" s="3">
        <v>45382</v>
      </c>
      <c r="J1685" s="4">
        <v>10000</v>
      </c>
      <c r="K1685" s="2" t="s">
        <v>15</v>
      </c>
      <c r="L1685" s="1"/>
    </row>
    <row r="1686" spans="1:12" ht="50.15" customHeight="1" x14ac:dyDescent="0.3">
      <c r="A1686" s="5">
        <v>2510</v>
      </c>
      <c r="B1686" s="5" t="s">
        <v>483</v>
      </c>
      <c r="C1686" s="5"/>
      <c r="D1686" s="5" t="s">
        <v>484</v>
      </c>
      <c r="E1686" s="5" t="s">
        <v>397</v>
      </c>
      <c r="F1686" s="5" t="s">
        <v>398</v>
      </c>
      <c r="G1686" s="5" t="s">
        <v>485</v>
      </c>
      <c r="H1686" s="15">
        <v>45160</v>
      </c>
      <c r="I1686" s="15">
        <v>45747</v>
      </c>
      <c r="J1686" s="6">
        <v>10000</v>
      </c>
      <c r="K1686" s="5" t="s">
        <v>15</v>
      </c>
      <c r="L1686" s="1"/>
    </row>
    <row r="1687" spans="1:12" ht="50.15" customHeight="1" x14ac:dyDescent="0.3">
      <c r="A1687" s="12">
        <v>2511</v>
      </c>
      <c r="B1687" s="5" t="s">
        <v>2806</v>
      </c>
      <c r="C1687" s="5"/>
      <c r="D1687" s="5" t="s">
        <v>664</v>
      </c>
      <c r="E1687" s="5" t="s">
        <v>2447</v>
      </c>
      <c r="F1687" s="5" t="s">
        <v>13</v>
      </c>
      <c r="G1687" s="5" t="s">
        <v>665</v>
      </c>
      <c r="H1687" s="15">
        <v>45170</v>
      </c>
      <c r="I1687" s="15">
        <v>45336</v>
      </c>
      <c r="J1687" s="6">
        <v>500</v>
      </c>
      <c r="K1687" s="5" t="s">
        <v>667</v>
      </c>
      <c r="L1687" s="1"/>
    </row>
    <row r="1688" spans="1:12" ht="50.15" customHeight="1" x14ac:dyDescent="0.3">
      <c r="A1688" s="12">
        <v>2512</v>
      </c>
      <c r="B1688" s="5" t="s">
        <v>2807</v>
      </c>
      <c r="C1688" s="5"/>
      <c r="D1688" s="5" t="s">
        <v>664</v>
      </c>
      <c r="E1688" s="5" t="s">
        <v>2447</v>
      </c>
      <c r="F1688" s="5" t="s">
        <v>13</v>
      </c>
      <c r="G1688" s="5" t="s">
        <v>665</v>
      </c>
      <c r="H1688" s="15">
        <v>45170</v>
      </c>
      <c r="I1688" s="15">
        <v>45336</v>
      </c>
      <c r="J1688" s="6">
        <v>500</v>
      </c>
      <c r="K1688" s="5" t="s">
        <v>667</v>
      </c>
      <c r="L1688" s="1"/>
    </row>
    <row r="1689" spans="1:12" ht="50.15" customHeight="1" x14ac:dyDescent="0.3">
      <c r="A1689" s="5">
        <v>2513</v>
      </c>
      <c r="B1689" s="2" t="s">
        <v>434</v>
      </c>
      <c r="C1689" s="2"/>
      <c r="D1689" s="5" t="s">
        <v>435</v>
      </c>
      <c r="E1689" s="5" t="s">
        <v>152</v>
      </c>
      <c r="F1689" s="5" t="s">
        <v>13</v>
      </c>
      <c r="G1689" s="5" t="s">
        <v>352</v>
      </c>
      <c r="H1689" s="3">
        <v>44769</v>
      </c>
      <c r="I1689" s="3">
        <v>45382</v>
      </c>
      <c r="J1689" s="4">
        <v>3000</v>
      </c>
      <c r="K1689" s="2" t="s">
        <v>15</v>
      </c>
      <c r="L1689" s="1"/>
    </row>
    <row r="1690" spans="1:12" ht="50.15" customHeight="1" x14ac:dyDescent="0.3">
      <c r="A1690" s="5">
        <v>2515</v>
      </c>
      <c r="B1690" s="5" t="s">
        <v>534</v>
      </c>
      <c r="C1690" s="5"/>
      <c r="D1690" s="5" t="s">
        <v>535</v>
      </c>
      <c r="E1690" s="5" t="s">
        <v>152</v>
      </c>
      <c r="F1690" s="5" t="s">
        <v>13</v>
      </c>
      <c r="G1690" s="5" t="s">
        <v>352</v>
      </c>
      <c r="H1690" s="15">
        <v>45191</v>
      </c>
      <c r="I1690" s="15">
        <v>45657</v>
      </c>
      <c r="J1690" s="6">
        <v>7500</v>
      </c>
      <c r="K1690" s="5" t="s">
        <v>15</v>
      </c>
      <c r="L1690" s="1"/>
    </row>
    <row r="1691" spans="1:12" ht="50.15" customHeight="1" x14ac:dyDescent="0.3">
      <c r="A1691" s="5">
        <v>2516</v>
      </c>
      <c r="B1691" s="2" t="s">
        <v>436</v>
      </c>
      <c r="C1691" s="2"/>
      <c r="D1691" s="5" t="s">
        <v>437</v>
      </c>
      <c r="E1691" s="5" t="s">
        <v>152</v>
      </c>
      <c r="F1691" s="5" t="s">
        <v>13</v>
      </c>
      <c r="G1691" s="5" t="s">
        <v>352</v>
      </c>
      <c r="H1691" s="3">
        <v>45191</v>
      </c>
      <c r="I1691" s="3">
        <v>45382</v>
      </c>
      <c r="J1691" s="4">
        <v>7154.45</v>
      </c>
      <c r="K1691" s="2" t="s">
        <v>15</v>
      </c>
      <c r="L1691" s="1"/>
    </row>
    <row r="1692" spans="1:12" ht="50.15" customHeight="1" x14ac:dyDescent="0.3">
      <c r="A1692" s="5">
        <v>2517</v>
      </c>
      <c r="B1692" s="5" t="s">
        <v>536</v>
      </c>
      <c r="C1692" s="5"/>
      <c r="D1692" s="5" t="s">
        <v>537</v>
      </c>
      <c r="E1692" s="5" t="s">
        <v>152</v>
      </c>
      <c r="F1692" s="5" t="s">
        <v>13</v>
      </c>
      <c r="G1692" s="5" t="s">
        <v>352</v>
      </c>
      <c r="H1692" s="15">
        <v>45191</v>
      </c>
      <c r="I1692" s="15">
        <v>45657</v>
      </c>
      <c r="J1692" s="6">
        <v>7339.67</v>
      </c>
      <c r="K1692" s="5" t="s">
        <v>15</v>
      </c>
      <c r="L1692" s="1"/>
    </row>
    <row r="1693" spans="1:12" ht="50.15" customHeight="1" x14ac:dyDescent="0.3">
      <c r="A1693" s="5">
        <v>2518</v>
      </c>
      <c r="B1693" s="5" t="s">
        <v>538</v>
      </c>
      <c r="C1693" s="5"/>
      <c r="D1693" s="5" t="s">
        <v>539</v>
      </c>
      <c r="E1693" s="5" t="s">
        <v>152</v>
      </c>
      <c r="F1693" s="5" t="s">
        <v>13</v>
      </c>
      <c r="G1693" s="5" t="s">
        <v>352</v>
      </c>
      <c r="H1693" s="15">
        <v>45191</v>
      </c>
      <c r="I1693" s="15">
        <v>45657</v>
      </c>
      <c r="J1693" s="6">
        <v>7455</v>
      </c>
      <c r="K1693" s="5" t="s">
        <v>15</v>
      </c>
      <c r="L1693" s="1"/>
    </row>
    <row r="1694" spans="1:12" ht="50.15" customHeight="1" x14ac:dyDescent="0.3">
      <c r="A1694" s="5">
        <v>2519</v>
      </c>
      <c r="B1694" s="5" t="s">
        <v>540</v>
      </c>
      <c r="C1694" s="5"/>
      <c r="D1694" s="5" t="s">
        <v>541</v>
      </c>
      <c r="E1694" s="5" t="s">
        <v>152</v>
      </c>
      <c r="F1694" s="5" t="s">
        <v>13</v>
      </c>
      <c r="G1694" s="5" t="s">
        <v>352</v>
      </c>
      <c r="H1694" s="15">
        <v>45191</v>
      </c>
      <c r="I1694" s="15">
        <v>45657</v>
      </c>
      <c r="J1694" s="6">
        <v>5678</v>
      </c>
      <c r="K1694" s="5" t="s">
        <v>15</v>
      </c>
      <c r="L1694" s="1"/>
    </row>
    <row r="1695" spans="1:12" ht="50.15" customHeight="1" x14ac:dyDescent="0.3">
      <c r="A1695" s="5">
        <v>2520</v>
      </c>
      <c r="B1695" s="5" t="s">
        <v>542</v>
      </c>
      <c r="C1695" s="5"/>
      <c r="D1695" s="5" t="s">
        <v>543</v>
      </c>
      <c r="E1695" s="5" t="s">
        <v>152</v>
      </c>
      <c r="F1695" s="5" t="s">
        <v>13</v>
      </c>
      <c r="G1695" s="5" t="s">
        <v>352</v>
      </c>
      <c r="H1695" s="15">
        <v>45191</v>
      </c>
      <c r="I1695" s="15">
        <v>45657</v>
      </c>
      <c r="J1695" s="6">
        <v>7500</v>
      </c>
      <c r="K1695" s="5" t="s">
        <v>15</v>
      </c>
      <c r="L1695" s="1"/>
    </row>
    <row r="1696" spans="1:12" ht="50.15" customHeight="1" x14ac:dyDescent="0.3">
      <c r="A1696" s="5">
        <v>2521</v>
      </c>
      <c r="B1696" s="5" t="s">
        <v>544</v>
      </c>
      <c r="C1696" s="5"/>
      <c r="D1696" s="5" t="s">
        <v>545</v>
      </c>
      <c r="E1696" s="5" t="s">
        <v>152</v>
      </c>
      <c r="F1696" s="5" t="s">
        <v>13</v>
      </c>
      <c r="G1696" s="5" t="s">
        <v>352</v>
      </c>
      <c r="H1696" s="15">
        <v>45191</v>
      </c>
      <c r="I1696" s="15">
        <v>45657</v>
      </c>
      <c r="J1696" s="6">
        <v>7448.38</v>
      </c>
      <c r="K1696" s="5" t="s">
        <v>15</v>
      </c>
      <c r="L1696" s="1"/>
    </row>
    <row r="1697" spans="1:12" ht="50.15" customHeight="1" x14ac:dyDescent="0.3">
      <c r="A1697" s="5">
        <v>2522</v>
      </c>
      <c r="B1697" s="5" t="s">
        <v>546</v>
      </c>
      <c r="C1697" s="5"/>
      <c r="D1697" s="5" t="s">
        <v>547</v>
      </c>
      <c r="E1697" s="5" t="s">
        <v>152</v>
      </c>
      <c r="F1697" s="5" t="s">
        <v>13</v>
      </c>
      <c r="G1697" s="5" t="s">
        <v>352</v>
      </c>
      <c r="H1697" s="15">
        <v>45191</v>
      </c>
      <c r="I1697" s="15">
        <v>45657</v>
      </c>
      <c r="J1697" s="6">
        <v>4924.5</v>
      </c>
      <c r="K1697" s="5" t="s">
        <v>15</v>
      </c>
      <c r="L1697" s="1"/>
    </row>
    <row r="1698" spans="1:12" ht="50.15" customHeight="1" x14ac:dyDescent="0.3">
      <c r="A1698" s="5">
        <v>2523</v>
      </c>
      <c r="B1698" s="5" t="s">
        <v>548</v>
      </c>
      <c r="C1698" s="5"/>
      <c r="D1698" s="5" t="s">
        <v>549</v>
      </c>
      <c r="E1698" s="5" t="s">
        <v>152</v>
      </c>
      <c r="F1698" s="5" t="s">
        <v>13</v>
      </c>
      <c r="G1698" s="5" t="s">
        <v>352</v>
      </c>
      <c r="H1698" s="15">
        <v>45191</v>
      </c>
      <c r="I1698" s="15">
        <v>45657</v>
      </c>
      <c r="J1698" s="6">
        <v>5000</v>
      </c>
      <c r="K1698" s="5" t="s">
        <v>15</v>
      </c>
      <c r="L1698" s="1"/>
    </row>
    <row r="1699" spans="1:12" ht="50.15" customHeight="1" x14ac:dyDescent="0.3">
      <c r="A1699" s="5">
        <v>2524</v>
      </c>
      <c r="B1699" s="5" t="s">
        <v>550</v>
      </c>
      <c r="C1699" s="5"/>
      <c r="D1699" s="5" t="s">
        <v>551</v>
      </c>
      <c r="E1699" s="5" t="s">
        <v>152</v>
      </c>
      <c r="F1699" s="5" t="s">
        <v>13</v>
      </c>
      <c r="G1699" s="5" t="s">
        <v>352</v>
      </c>
      <c r="H1699" s="15">
        <v>45191</v>
      </c>
      <c r="I1699" s="15">
        <v>45657</v>
      </c>
      <c r="J1699" s="6">
        <v>5000</v>
      </c>
      <c r="K1699" s="5" t="s">
        <v>15</v>
      </c>
      <c r="L1699" s="1"/>
    </row>
    <row r="1700" spans="1:12" ht="50.15" customHeight="1" x14ac:dyDescent="0.3">
      <c r="A1700" s="5">
        <v>2525</v>
      </c>
      <c r="B1700" s="5" t="s">
        <v>552</v>
      </c>
      <c r="C1700" s="5"/>
      <c r="D1700" s="5" t="s">
        <v>553</v>
      </c>
      <c r="E1700" s="5" t="s">
        <v>152</v>
      </c>
      <c r="F1700" s="5" t="s">
        <v>13</v>
      </c>
      <c r="G1700" s="5" t="s">
        <v>352</v>
      </c>
      <c r="H1700" s="15">
        <v>45191</v>
      </c>
      <c r="I1700" s="15">
        <v>45657</v>
      </c>
      <c r="J1700" s="6">
        <v>5000</v>
      </c>
      <c r="K1700" s="5" t="s">
        <v>15</v>
      </c>
      <c r="L1700" s="1"/>
    </row>
    <row r="1701" spans="1:12" ht="50.15" customHeight="1" x14ac:dyDescent="0.3">
      <c r="A1701" s="5">
        <v>2526</v>
      </c>
      <c r="B1701" s="2" t="s">
        <v>353</v>
      </c>
      <c r="C1701" s="2"/>
      <c r="D1701" s="5" t="s">
        <v>438</v>
      </c>
      <c r="E1701" s="5" t="s">
        <v>152</v>
      </c>
      <c r="F1701" s="5" t="s">
        <v>13</v>
      </c>
      <c r="G1701" s="5" t="s">
        <v>352</v>
      </c>
      <c r="H1701" s="3">
        <v>45200</v>
      </c>
      <c r="I1701" s="3">
        <v>45382</v>
      </c>
      <c r="J1701" s="4">
        <v>3375</v>
      </c>
      <c r="K1701" s="2" t="s">
        <v>15</v>
      </c>
      <c r="L1701" s="1"/>
    </row>
    <row r="1702" spans="1:12" ht="50.15" customHeight="1" x14ac:dyDescent="0.3">
      <c r="A1702" s="5">
        <v>2527</v>
      </c>
      <c r="B1702" s="2" t="s">
        <v>439</v>
      </c>
      <c r="C1702" s="2"/>
      <c r="D1702" s="5" t="s">
        <v>440</v>
      </c>
      <c r="E1702" s="5" t="s">
        <v>152</v>
      </c>
      <c r="F1702" s="5" t="s">
        <v>13</v>
      </c>
      <c r="G1702" s="5" t="s">
        <v>352</v>
      </c>
      <c r="H1702" s="3">
        <v>45245</v>
      </c>
      <c r="I1702" s="3">
        <v>45382</v>
      </c>
      <c r="J1702" s="4">
        <v>4220</v>
      </c>
      <c r="K1702" s="2" t="s">
        <v>15</v>
      </c>
      <c r="L1702" s="1"/>
    </row>
    <row r="1703" spans="1:12" ht="50.15" customHeight="1" x14ac:dyDescent="0.3">
      <c r="A1703" s="12">
        <v>2528</v>
      </c>
      <c r="B1703" s="5" t="s">
        <v>2808</v>
      </c>
      <c r="C1703" s="5"/>
      <c r="D1703" s="5" t="s">
        <v>2809</v>
      </c>
      <c r="E1703" s="5">
        <v>46</v>
      </c>
      <c r="F1703" s="5" t="s">
        <v>13</v>
      </c>
      <c r="G1703" s="5" t="s">
        <v>14</v>
      </c>
      <c r="H1703" s="15">
        <v>45128</v>
      </c>
      <c r="I1703" s="15">
        <v>45291</v>
      </c>
      <c r="J1703" s="6">
        <v>190000</v>
      </c>
      <c r="K1703" s="5" t="s">
        <v>15</v>
      </c>
      <c r="L1703" s="1"/>
    </row>
    <row r="1704" spans="1:12" ht="50.15" customHeight="1" x14ac:dyDescent="0.3">
      <c r="A1704" s="12">
        <v>2529</v>
      </c>
      <c r="B1704" s="5" t="s">
        <v>2810</v>
      </c>
      <c r="C1704" s="5"/>
      <c r="D1704" s="5" t="s">
        <v>2811</v>
      </c>
      <c r="E1704" s="5">
        <v>46</v>
      </c>
      <c r="F1704" s="5" t="s">
        <v>13</v>
      </c>
      <c r="G1704" s="5" t="s">
        <v>14</v>
      </c>
      <c r="H1704" s="15">
        <v>45139</v>
      </c>
      <c r="I1704" s="15">
        <v>45291</v>
      </c>
      <c r="J1704" s="6">
        <v>50000</v>
      </c>
      <c r="K1704" s="5" t="s">
        <v>15</v>
      </c>
      <c r="L1704" s="1"/>
    </row>
    <row r="1705" spans="1:12" ht="50.15" customHeight="1" x14ac:dyDescent="0.3">
      <c r="A1705" s="5">
        <v>2530</v>
      </c>
      <c r="B1705" s="5" t="s">
        <v>476</v>
      </c>
      <c r="C1705" s="5"/>
      <c r="D1705" s="5" t="s">
        <v>477</v>
      </c>
      <c r="E1705" s="5">
        <v>46</v>
      </c>
      <c r="F1705" s="5" t="s">
        <v>13</v>
      </c>
      <c r="G1705" s="5" t="s">
        <v>14</v>
      </c>
      <c r="H1705" s="15">
        <v>45170</v>
      </c>
      <c r="I1705" s="15">
        <v>45504</v>
      </c>
      <c r="J1705" s="6">
        <v>50000</v>
      </c>
      <c r="K1705" s="5" t="s">
        <v>15</v>
      </c>
      <c r="L1705" s="1"/>
    </row>
    <row r="1706" spans="1:12" ht="50.15" customHeight="1" x14ac:dyDescent="0.3">
      <c r="A1706" s="5">
        <v>2531</v>
      </c>
      <c r="B1706" s="5" t="s">
        <v>441</v>
      </c>
      <c r="C1706" s="5" t="s">
        <v>3292</v>
      </c>
      <c r="D1706" s="5" t="s">
        <v>442</v>
      </c>
      <c r="E1706" s="5" t="s">
        <v>152</v>
      </c>
      <c r="F1706" s="5" t="s">
        <v>13</v>
      </c>
      <c r="G1706" s="5" t="s">
        <v>352</v>
      </c>
      <c r="H1706" s="15">
        <v>45200</v>
      </c>
      <c r="I1706" s="15">
        <v>45443</v>
      </c>
      <c r="J1706" s="6">
        <v>29300</v>
      </c>
      <c r="K1706" s="5" t="s">
        <v>15</v>
      </c>
      <c r="L1706" s="1"/>
    </row>
    <row r="1707" spans="1:12" ht="50.15" customHeight="1" x14ac:dyDescent="0.3">
      <c r="A1707" s="5">
        <v>2532</v>
      </c>
      <c r="B1707" s="5" t="s">
        <v>502</v>
      </c>
      <c r="C1707" s="5"/>
      <c r="D1707" s="5" t="s">
        <v>503</v>
      </c>
      <c r="E1707" s="5" t="s">
        <v>504</v>
      </c>
      <c r="F1707" s="5" t="s">
        <v>125</v>
      </c>
      <c r="G1707" s="5" t="s">
        <v>505</v>
      </c>
      <c r="H1707" s="15">
        <v>45281</v>
      </c>
      <c r="I1707" s="15">
        <v>45646</v>
      </c>
      <c r="J1707" s="6">
        <v>18148</v>
      </c>
      <c r="K1707" s="5" t="s">
        <v>15</v>
      </c>
      <c r="L1707" s="1"/>
    </row>
    <row r="1708" spans="1:12" ht="50.15" customHeight="1" x14ac:dyDescent="0.3">
      <c r="A1708" s="5">
        <v>2533</v>
      </c>
      <c r="B1708" s="2" t="s">
        <v>470</v>
      </c>
      <c r="C1708" s="2"/>
      <c r="D1708" s="5" t="s">
        <v>444</v>
      </c>
      <c r="E1708" s="5" t="s">
        <v>335</v>
      </c>
      <c r="F1708" s="5" t="s">
        <v>471</v>
      </c>
      <c r="G1708" s="5" t="s">
        <v>446</v>
      </c>
      <c r="H1708" s="3">
        <v>45313</v>
      </c>
      <c r="I1708" s="3">
        <v>45412</v>
      </c>
      <c r="J1708" s="4">
        <v>12500</v>
      </c>
      <c r="K1708" s="2" t="s">
        <v>257</v>
      </c>
      <c r="L1708" s="1"/>
    </row>
    <row r="1709" spans="1:12" ht="50.15" customHeight="1" x14ac:dyDescent="0.3">
      <c r="A1709" s="5">
        <v>2534</v>
      </c>
      <c r="B1709" s="2" t="s">
        <v>443</v>
      </c>
      <c r="C1709" s="2"/>
      <c r="D1709" s="5" t="s">
        <v>444</v>
      </c>
      <c r="E1709" s="5" t="s">
        <v>335</v>
      </c>
      <c r="F1709" s="5" t="s">
        <v>445</v>
      </c>
      <c r="G1709" s="5" t="s">
        <v>446</v>
      </c>
      <c r="H1709" s="3">
        <v>45292</v>
      </c>
      <c r="I1709" s="3">
        <v>45382</v>
      </c>
      <c r="J1709" s="4">
        <v>500</v>
      </c>
      <c r="K1709" s="2" t="s">
        <v>257</v>
      </c>
      <c r="L1709" s="1"/>
    </row>
    <row r="1710" spans="1:12" ht="50.15" customHeight="1" x14ac:dyDescent="0.3">
      <c r="A1710" s="5">
        <v>2535</v>
      </c>
      <c r="B1710" s="5" t="s">
        <v>492</v>
      </c>
      <c r="C1710" s="5"/>
      <c r="D1710" s="5" t="s">
        <v>493</v>
      </c>
      <c r="E1710" s="5" t="s">
        <v>152</v>
      </c>
      <c r="F1710" s="5" t="s">
        <v>13</v>
      </c>
      <c r="G1710" s="5" t="s">
        <v>352</v>
      </c>
      <c r="H1710" s="15">
        <v>45196</v>
      </c>
      <c r="I1710" s="15">
        <v>45596</v>
      </c>
      <c r="J1710" s="6">
        <v>1000</v>
      </c>
      <c r="K1710" s="5" t="s">
        <v>15</v>
      </c>
      <c r="L1710" s="1"/>
    </row>
    <row r="1711" spans="1:12" ht="50.15" customHeight="1" x14ac:dyDescent="0.3">
      <c r="A1711" s="5">
        <v>2536</v>
      </c>
      <c r="B1711" s="5" t="s">
        <v>494</v>
      </c>
      <c r="C1711" s="5"/>
      <c r="D1711" s="5" t="s">
        <v>493</v>
      </c>
      <c r="E1711" s="5" t="s">
        <v>152</v>
      </c>
      <c r="F1711" s="5" t="s">
        <v>13</v>
      </c>
      <c r="G1711" s="5" t="s">
        <v>352</v>
      </c>
      <c r="H1711" s="15">
        <v>45196</v>
      </c>
      <c r="I1711" s="15">
        <v>45596</v>
      </c>
      <c r="J1711" s="6">
        <v>1000</v>
      </c>
      <c r="K1711" s="5" t="s">
        <v>15</v>
      </c>
      <c r="L1711" s="1"/>
    </row>
    <row r="1712" spans="1:12" ht="50.15" customHeight="1" x14ac:dyDescent="0.3">
      <c r="A1712" s="5">
        <v>2537</v>
      </c>
      <c r="B1712" s="2" t="s">
        <v>447</v>
      </c>
      <c r="C1712" s="2"/>
      <c r="D1712" s="5" t="s">
        <v>448</v>
      </c>
      <c r="E1712" s="5" t="s">
        <v>449</v>
      </c>
      <c r="F1712" s="5" t="s">
        <v>450</v>
      </c>
      <c r="G1712" s="5" t="s">
        <v>451</v>
      </c>
      <c r="H1712" s="3">
        <v>44652</v>
      </c>
      <c r="I1712" s="3">
        <v>45382</v>
      </c>
      <c r="J1712" s="4" t="s">
        <v>452</v>
      </c>
      <c r="K1712" s="2" t="s">
        <v>15</v>
      </c>
      <c r="L1712" s="1"/>
    </row>
    <row r="1713" spans="1:12" ht="50.15" customHeight="1" x14ac:dyDescent="0.3">
      <c r="A1713" s="5">
        <v>2538</v>
      </c>
      <c r="B1713" s="5" t="s">
        <v>204</v>
      </c>
      <c r="C1713" s="5"/>
      <c r="D1713" s="5" t="s">
        <v>557</v>
      </c>
      <c r="E1713" s="5" t="s">
        <v>335</v>
      </c>
      <c r="F1713" s="5" t="s">
        <v>558</v>
      </c>
      <c r="G1713" s="5" t="s">
        <v>446</v>
      </c>
      <c r="H1713" s="15">
        <v>45478</v>
      </c>
      <c r="I1713" s="15">
        <v>45842</v>
      </c>
      <c r="J1713" s="6">
        <v>5882</v>
      </c>
      <c r="K1713" s="5" t="s">
        <v>257</v>
      </c>
      <c r="L1713" s="1"/>
    </row>
    <row r="1714" spans="1:12" ht="50.15" customHeight="1" x14ac:dyDescent="0.3">
      <c r="A1714" s="5">
        <v>2539</v>
      </c>
      <c r="B1714" s="5" t="s">
        <v>663</v>
      </c>
      <c r="C1714" s="5"/>
      <c r="D1714" s="5" t="s">
        <v>664</v>
      </c>
      <c r="E1714" s="5" t="s">
        <v>664</v>
      </c>
      <c r="F1714" s="5" t="s">
        <v>13</v>
      </c>
      <c r="G1714" s="5" t="s">
        <v>665</v>
      </c>
      <c r="H1714" s="15">
        <v>45352</v>
      </c>
      <c r="I1714" s="15">
        <v>45426</v>
      </c>
      <c r="J1714" s="6">
        <v>500</v>
      </c>
      <c r="K1714" s="5" t="s">
        <v>667</v>
      </c>
      <c r="L1714" s="1"/>
    </row>
    <row r="1715" spans="1:12" ht="50.15" customHeight="1" x14ac:dyDescent="0.3">
      <c r="A1715" s="5">
        <v>2540</v>
      </c>
      <c r="B1715" s="5" t="s">
        <v>668</v>
      </c>
      <c r="C1715" s="5"/>
      <c r="D1715" s="5" t="s">
        <v>664</v>
      </c>
      <c r="E1715" s="5" t="s">
        <v>664</v>
      </c>
      <c r="F1715" s="5" t="s">
        <v>13</v>
      </c>
      <c r="G1715" s="5" t="s">
        <v>665</v>
      </c>
      <c r="H1715" s="15">
        <v>45352</v>
      </c>
      <c r="I1715" s="15">
        <v>45426</v>
      </c>
      <c r="J1715" s="6">
        <v>500</v>
      </c>
      <c r="K1715" s="5" t="s">
        <v>667</v>
      </c>
      <c r="L1715" s="1"/>
    </row>
    <row r="1716" spans="1:12" ht="50.15" customHeight="1" x14ac:dyDescent="0.3">
      <c r="A1716" s="5">
        <v>2541</v>
      </c>
      <c r="B1716" s="5" t="s">
        <v>669</v>
      </c>
      <c r="C1716" s="5"/>
      <c r="D1716" s="5" t="s">
        <v>664</v>
      </c>
      <c r="E1716" s="5" t="s">
        <v>664</v>
      </c>
      <c r="F1716" s="5" t="s">
        <v>13</v>
      </c>
      <c r="G1716" s="5" t="s">
        <v>665</v>
      </c>
      <c r="H1716" s="15">
        <v>45352</v>
      </c>
      <c r="I1716" s="15">
        <v>45426</v>
      </c>
      <c r="J1716" s="6">
        <v>500</v>
      </c>
      <c r="K1716" s="5" t="s">
        <v>667</v>
      </c>
      <c r="L1716" s="1"/>
    </row>
    <row r="1717" spans="1:12" ht="50.15" customHeight="1" x14ac:dyDescent="0.3">
      <c r="A1717" s="5">
        <v>2542</v>
      </c>
      <c r="B1717" s="5" t="s">
        <v>670</v>
      </c>
      <c r="C1717" s="5"/>
      <c r="D1717" s="5" t="s">
        <v>664</v>
      </c>
      <c r="E1717" s="5" t="s">
        <v>664</v>
      </c>
      <c r="F1717" s="5" t="s">
        <v>13</v>
      </c>
      <c r="G1717" s="5" t="s">
        <v>665</v>
      </c>
      <c r="H1717" s="15">
        <v>45352</v>
      </c>
      <c r="I1717" s="15">
        <v>45426</v>
      </c>
      <c r="J1717" s="6">
        <v>500</v>
      </c>
      <c r="K1717" s="5" t="s">
        <v>667</v>
      </c>
      <c r="L1717" s="1"/>
    </row>
    <row r="1718" spans="1:12" ht="50.15" customHeight="1" x14ac:dyDescent="0.3">
      <c r="A1718" s="5">
        <v>2543</v>
      </c>
      <c r="B1718" s="5" t="s">
        <v>671</v>
      </c>
      <c r="C1718" s="5"/>
      <c r="D1718" s="5" t="s">
        <v>664</v>
      </c>
      <c r="E1718" s="5" t="s">
        <v>664</v>
      </c>
      <c r="F1718" s="5" t="s">
        <v>13</v>
      </c>
      <c r="G1718" s="5" t="s">
        <v>665</v>
      </c>
      <c r="H1718" s="15">
        <v>45352</v>
      </c>
      <c r="I1718" s="15">
        <v>45426</v>
      </c>
      <c r="J1718" s="6">
        <v>500</v>
      </c>
      <c r="K1718" s="5" t="s">
        <v>667</v>
      </c>
      <c r="L1718" s="1"/>
    </row>
    <row r="1719" spans="1:12" ht="50.15" customHeight="1" x14ac:dyDescent="0.3">
      <c r="A1719" s="5">
        <v>2544</v>
      </c>
      <c r="B1719" s="5" t="s">
        <v>670</v>
      </c>
      <c r="C1719" s="5"/>
      <c r="D1719" s="5" t="s">
        <v>664</v>
      </c>
      <c r="E1719" s="5" t="s">
        <v>664</v>
      </c>
      <c r="F1719" s="5" t="s">
        <v>13</v>
      </c>
      <c r="G1719" s="5" t="s">
        <v>665</v>
      </c>
      <c r="H1719" s="15">
        <v>45352</v>
      </c>
      <c r="I1719" s="15">
        <v>45426</v>
      </c>
      <c r="J1719" s="6">
        <v>500</v>
      </c>
      <c r="K1719" s="5" t="s">
        <v>667</v>
      </c>
      <c r="L1719" s="1"/>
    </row>
    <row r="1720" spans="1:12" ht="50.15" customHeight="1" x14ac:dyDescent="0.3">
      <c r="A1720" s="5">
        <v>2545</v>
      </c>
      <c r="B1720" s="5" t="s">
        <v>570</v>
      </c>
      <c r="C1720" s="5"/>
      <c r="D1720" s="5" t="s">
        <v>664</v>
      </c>
      <c r="E1720" s="5" t="s">
        <v>664</v>
      </c>
      <c r="F1720" s="5" t="s">
        <v>13</v>
      </c>
      <c r="G1720" s="5" t="s">
        <v>665</v>
      </c>
      <c r="H1720" s="15">
        <v>45352</v>
      </c>
      <c r="I1720" s="15">
        <v>45426</v>
      </c>
      <c r="J1720" s="6">
        <v>500</v>
      </c>
      <c r="K1720" s="5" t="s">
        <v>667</v>
      </c>
      <c r="L1720" s="1"/>
    </row>
    <row r="1721" spans="1:12" ht="50.15" customHeight="1" x14ac:dyDescent="0.3">
      <c r="A1721" s="5">
        <v>2546</v>
      </c>
      <c r="B1721" s="5" t="s">
        <v>247</v>
      </c>
      <c r="C1721" s="5"/>
      <c r="D1721" s="5" t="s">
        <v>664</v>
      </c>
      <c r="E1721" s="5" t="s">
        <v>664</v>
      </c>
      <c r="F1721" s="5" t="s">
        <v>13</v>
      </c>
      <c r="G1721" s="5" t="s">
        <v>665</v>
      </c>
      <c r="H1721" s="15">
        <v>45352</v>
      </c>
      <c r="I1721" s="15">
        <v>45426</v>
      </c>
      <c r="J1721" s="6">
        <v>500</v>
      </c>
      <c r="K1721" s="5" t="s">
        <v>667</v>
      </c>
      <c r="L1721" s="1"/>
    </row>
    <row r="1722" spans="1:12" ht="50.15" customHeight="1" x14ac:dyDescent="0.3">
      <c r="A1722" s="5">
        <v>2547</v>
      </c>
      <c r="B1722" s="5" t="s">
        <v>672</v>
      </c>
      <c r="C1722" s="5"/>
      <c r="D1722" s="5" t="s">
        <v>664</v>
      </c>
      <c r="E1722" s="5" t="s">
        <v>664</v>
      </c>
      <c r="F1722" s="5" t="s">
        <v>13</v>
      </c>
      <c r="G1722" s="5" t="s">
        <v>665</v>
      </c>
      <c r="H1722" s="15">
        <v>45352</v>
      </c>
      <c r="I1722" s="15">
        <v>45426</v>
      </c>
      <c r="J1722" s="6">
        <v>500</v>
      </c>
      <c r="K1722" s="5" t="s">
        <v>667</v>
      </c>
      <c r="L1722" s="1"/>
    </row>
    <row r="1723" spans="1:12" ht="50.15" customHeight="1" x14ac:dyDescent="0.3">
      <c r="A1723" s="5">
        <v>2548</v>
      </c>
      <c r="B1723" s="5" t="s">
        <v>673</v>
      </c>
      <c r="C1723" s="5"/>
      <c r="D1723" s="5" t="s">
        <v>664</v>
      </c>
      <c r="E1723" s="5" t="s">
        <v>664</v>
      </c>
      <c r="F1723" s="5" t="s">
        <v>13</v>
      </c>
      <c r="G1723" s="5" t="s">
        <v>665</v>
      </c>
      <c r="H1723" s="15">
        <v>45352</v>
      </c>
      <c r="I1723" s="15">
        <v>45426</v>
      </c>
      <c r="J1723" s="6">
        <v>500</v>
      </c>
      <c r="K1723" s="5" t="s">
        <v>667</v>
      </c>
      <c r="L1723" s="1"/>
    </row>
    <row r="1724" spans="1:12" ht="50.15" customHeight="1" x14ac:dyDescent="0.3">
      <c r="A1724" s="5">
        <v>2549</v>
      </c>
      <c r="B1724" s="5" t="s">
        <v>93</v>
      </c>
      <c r="C1724" s="5"/>
      <c r="D1724" s="5" t="s">
        <v>664</v>
      </c>
      <c r="E1724" s="5" t="s">
        <v>664</v>
      </c>
      <c r="F1724" s="5" t="s">
        <v>13</v>
      </c>
      <c r="G1724" s="5" t="s">
        <v>665</v>
      </c>
      <c r="H1724" s="15">
        <v>45352</v>
      </c>
      <c r="I1724" s="15">
        <v>45426</v>
      </c>
      <c r="J1724" s="6">
        <v>500</v>
      </c>
      <c r="K1724" s="5" t="s">
        <v>667</v>
      </c>
      <c r="L1724" s="1"/>
    </row>
    <row r="1725" spans="1:12" ht="50.15" customHeight="1" x14ac:dyDescent="0.3">
      <c r="A1725" s="5">
        <v>2550</v>
      </c>
      <c r="B1725" s="5" t="s">
        <v>674</v>
      </c>
      <c r="C1725" s="5"/>
      <c r="D1725" s="5" t="s">
        <v>664</v>
      </c>
      <c r="E1725" s="5" t="s">
        <v>664</v>
      </c>
      <c r="F1725" s="5" t="s">
        <v>13</v>
      </c>
      <c r="G1725" s="5" t="s">
        <v>665</v>
      </c>
      <c r="H1725" s="15">
        <v>45352</v>
      </c>
      <c r="I1725" s="15">
        <v>45426</v>
      </c>
      <c r="J1725" s="6">
        <v>500</v>
      </c>
      <c r="K1725" s="5" t="s">
        <v>667</v>
      </c>
      <c r="L1725" s="1"/>
    </row>
    <row r="1726" spans="1:12" ht="50.15" customHeight="1" x14ac:dyDescent="0.3">
      <c r="A1726" s="5">
        <v>2551</v>
      </c>
      <c r="B1726" s="5" t="s">
        <v>675</v>
      </c>
      <c r="C1726" s="5"/>
      <c r="D1726" s="5" t="s">
        <v>664</v>
      </c>
      <c r="E1726" s="5" t="s">
        <v>664</v>
      </c>
      <c r="F1726" s="5" t="s">
        <v>13</v>
      </c>
      <c r="G1726" s="5" t="s">
        <v>665</v>
      </c>
      <c r="H1726" s="15">
        <v>45352</v>
      </c>
      <c r="I1726" s="15">
        <v>45426</v>
      </c>
      <c r="J1726" s="6">
        <v>500</v>
      </c>
      <c r="K1726" s="5" t="s">
        <v>667</v>
      </c>
      <c r="L1726" s="1"/>
    </row>
    <row r="1727" spans="1:12" ht="50.15" customHeight="1" x14ac:dyDescent="0.3">
      <c r="A1727" s="5">
        <v>2552</v>
      </c>
      <c r="B1727" s="5" t="s">
        <v>676</v>
      </c>
      <c r="C1727" s="5"/>
      <c r="D1727" s="5" t="s">
        <v>664</v>
      </c>
      <c r="E1727" s="5" t="s">
        <v>664</v>
      </c>
      <c r="F1727" s="5" t="s">
        <v>13</v>
      </c>
      <c r="G1727" s="5" t="s">
        <v>665</v>
      </c>
      <c r="H1727" s="15">
        <v>45352</v>
      </c>
      <c r="I1727" s="15">
        <v>45426</v>
      </c>
      <c r="J1727" s="6">
        <v>500</v>
      </c>
      <c r="K1727" s="5" t="s">
        <v>667</v>
      </c>
      <c r="L1727" s="1"/>
    </row>
    <row r="1728" spans="1:12" ht="50.15" customHeight="1" x14ac:dyDescent="0.3">
      <c r="A1728" s="5">
        <v>2553</v>
      </c>
      <c r="B1728" s="5" t="s">
        <v>669</v>
      </c>
      <c r="C1728" s="5"/>
      <c r="D1728" s="5" t="s">
        <v>664</v>
      </c>
      <c r="E1728" s="5" t="s">
        <v>664</v>
      </c>
      <c r="F1728" s="5" t="s">
        <v>13</v>
      </c>
      <c r="G1728" s="5" t="s">
        <v>665</v>
      </c>
      <c r="H1728" s="15">
        <v>45352</v>
      </c>
      <c r="I1728" s="15">
        <v>45426</v>
      </c>
      <c r="J1728" s="6">
        <v>500</v>
      </c>
      <c r="K1728" s="5" t="s">
        <v>667</v>
      </c>
      <c r="L1728" s="1"/>
    </row>
    <row r="1729" spans="1:12" ht="50.15" customHeight="1" x14ac:dyDescent="0.3">
      <c r="A1729" s="5">
        <v>2554</v>
      </c>
      <c r="B1729" s="5" t="s">
        <v>677</v>
      </c>
      <c r="C1729" s="5"/>
      <c r="D1729" s="5" t="s">
        <v>664</v>
      </c>
      <c r="E1729" s="5" t="s">
        <v>664</v>
      </c>
      <c r="F1729" s="5" t="s">
        <v>13</v>
      </c>
      <c r="G1729" s="5" t="s">
        <v>665</v>
      </c>
      <c r="H1729" s="15">
        <v>45352</v>
      </c>
      <c r="I1729" s="15">
        <v>45426</v>
      </c>
      <c r="J1729" s="6">
        <v>500</v>
      </c>
      <c r="K1729" s="5" t="s">
        <v>667</v>
      </c>
      <c r="L1729" s="1"/>
    </row>
    <row r="1730" spans="1:12" ht="50.15" customHeight="1" x14ac:dyDescent="0.3">
      <c r="A1730" s="5">
        <v>2555</v>
      </c>
      <c r="B1730" s="5" t="s">
        <v>678</v>
      </c>
      <c r="C1730" s="5"/>
      <c r="D1730" s="5" t="s">
        <v>664</v>
      </c>
      <c r="E1730" s="5" t="s">
        <v>664</v>
      </c>
      <c r="F1730" s="5" t="s">
        <v>13</v>
      </c>
      <c r="G1730" s="5" t="s">
        <v>665</v>
      </c>
      <c r="H1730" s="15">
        <v>45352</v>
      </c>
      <c r="I1730" s="15">
        <v>45426</v>
      </c>
      <c r="J1730" s="6">
        <v>500</v>
      </c>
      <c r="K1730" s="5" t="s">
        <v>667</v>
      </c>
      <c r="L1730" s="1"/>
    </row>
    <row r="1731" spans="1:12" ht="50.15" customHeight="1" x14ac:dyDescent="0.3">
      <c r="A1731" s="5">
        <v>2556</v>
      </c>
      <c r="B1731" s="5" t="s">
        <v>679</v>
      </c>
      <c r="C1731" s="5"/>
      <c r="D1731" s="5" t="s">
        <v>664</v>
      </c>
      <c r="E1731" s="5" t="s">
        <v>664</v>
      </c>
      <c r="F1731" s="5" t="s">
        <v>13</v>
      </c>
      <c r="G1731" s="5" t="s">
        <v>665</v>
      </c>
      <c r="H1731" s="15">
        <v>45352</v>
      </c>
      <c r="I1731" s="15">
        <v>45426</v>
      </c>
      <c r="J1731" s="6">
        <v>500</v>
      </c>
      <c r="K1731" s="5" t="s">
        <v>667</v>
      </c>
      <c r="L1731" s="1"/>
    </row>
    <row r="1732" spans="1:12" ht="50.15" customHeight="1" x14ac:dyDescent="0.3">
      <c r="A1732" s="5">
        <v>2557</v>
      </c>
      <c r="B1732" s="5" t="s">
        <v>680</v>
      </c>
      <c r="C1732" s="5"/>
      <c r="D1732" s="5" t="s">
        <v>664</v>
      </c>
      <c r="E1732" s="5" t="s">
        <v>664</v>
      </c>
      <c r="F1732" s="5" t="s">
        <v>13</v>
      </c>
      <c r="G1732" s="5" t="s">
        <v>665</v>
      </c>
      <c r="H1732" s="15">
        <v>45352</v>
      </c>
      <c r="I1732" s="15">
        <v>45426</v>
      </c>
      <c r="J1732" s="6">
        <v>500</v>
      </c>
      <c r="K1732" s="5" t="s">
        <v>667</v>
      </c>
      <c r="L1732" s="1"/>
    </row>
    <row r="1733" spans="1:12" s="5" customFormat="1" ht="50.15" customHeight="1" x14ac:dyDescent="0.35">
      <c r="A1733" s="5">
        <v>2558</v>
      </c>
      <c r="B1733" s="5" t="s">
        <v>681</v>
      </c>
      <c r="D1733" s="5" t="s">
        <v>664</v>
      </c>
      <c r="E1733" s="5" t="s">
        <v>664</v>
      </c>
      <c r="F1733" s="5" t="s">
        <v>13</v>
      </c>
      <c r="G1733" s="5" t="s">
        <v>665</v>
      </c>
      <c r="H1733" s="15">
        <v>45352</v>
      </c>
      <c r="I1733" s="15">
        <v>45426</v>
      </c>
      <c r="J1733" s="6">
        <v>500</v>
      </c>
      <c r="K1733" s="5" t="s">
        <v>667</v>
      </c>
    </row>
    <row r="1734" spans="1:12" s="5" customFormat="1" ht="50.15" customHeight="1" x14ac:dyDescent="0.35">
      <c r="A1734" s="5">
        <v>2559</v>
      </c>
      <c r="B1734" s="5" t="s">
        <v>682</v>
      </c>
      <c r="D1734" s="5" t="s">
        <v>683</v>
      </c>
      <c r="E1734" s="5" t="s">
        <v>684</v>
      </c>
      <c r="F1734" s="5" t="s">
        <v>356</v>
      </c>
      <c r="G1734" s="5" t="s">
        <v>685</v>
      </c>
      <c r="H1734" s="15">
        <v>45383</v>
      </c>
      <c r="I1734" s="15">
        <v>45747</v>
      </c>
      <c r="J1734" s="6">
        <v>2500</v>
      </c>
      <c r="K1734" s="5" t="s">
        <v>358</v>
      </c>
    </row>
    <row r="1735" spans="1:12" ht="50.15" customHeight="1" x14ac:dyDescent="0.3">
      <c r="A1735" s="5">
        <v>2560</v>
      </c>
      <c r="B1735" s="2" t="s">
        <v>453</v>
      </c>
      <c r="C1735" s="2"/>
      <c r="D1735" s="5" t="s">
        <v>454</v>
      </c>
      <c r="E1735" s="5" t="s">
        <v>12</v>
      </c>
      <c r="F1735" s="5" t="s">
        <v>13</v>
      </c>
      <c r="G1735" s="5" t="s">
        <v>342</v>
      </c>
      <c r="H1735" s="3">
        <v>45242</v>
      </c>
      <c r="I1735" s="3">
        <v>45382</v>
      </c>
      <c r="J1735" s="4">
        <v>20000</v>
      </c>
      <c r="K1735" s="2" t="s">
        <v>15</v>
      </c>
      <c r="L1735" s="1"/>
    </row>
    <row r="1736" spans="1:12" s="5" customFormat="1" ht="50.15" customHeight="1" x14ac:dyDescent="0.35">
      <c r="A1736" s="5">
        <v>2561</v>
      </c>
      <c r="B1736" s="2" t="s">
        <v>455</v>
      </c>
      <c r="C1736" s="2"/>
      <c r="D1736" s="5" t="s">
        <v>456</v>
      </c>
      <c r="E1736" s="5" t="s">
        <v>12</v>
      </c>
      <c r="F1736" s="5" t="s">
        <v>13</v>
      </c>
      <c r="G1736" s="5" t="s">
        <v>342</v>
      </c>
      <c r="H1736" s="3">
        <v>45242</v>
      </c>
      <c r="I1736" s="3">
        <v>45382</v>
      </c>
      <c r="J1736" s="4">
        <v>20000</v>
      </c>
      <c r="K1736" s="2" t="s">
        <v>15</v>
      </c>
    </row>
    <row r="1737" spans="1:12" s="5" customFormat="1" ht="50.15" customHeight="1" x14ac:dyDescent="0.35">
      <c r="A1737" s="5">
        <v>2562</v>
      </c>
      <c r="B1737" s="2" t="s">
        <v>457</v>
      </c>
      <c r="C1737" s="2"/>
      <c r="D1737" s="5" t="s">
        <v>458</v>
      </c>
      <c r="E1737" s="5" t="s">
        <v>12</v>
      </c>
      <c r="F1737" s="5" t="s">
        <v>13</v>
      </c>
      <c r="G1737" s="5" t="s">
        <v>342</v>
      </c>
      <c r="H1737" s="3">
        <v>45242</v>
      </c>
      <c r="I1737" s="3">
        <v>45382</v>
      </c>
      <c r="J1737" s="4">
        <v>10000</v>
      </c>
      <c r="K1737" s="2" t="s">
        <v>15</v>
      </c>
    </row>
    <row r="1738" spans="1:12" s="5" customFormat="1" ht="50.15" customHeight="1" x14ac:dyDescent="0.35">
      <c r="A1738" s="5">
        <v>2563</v>
      </c>
      <c r="B1738" s="2" t="s">
        <v>459</v>
      </c>
      <c r="C1738" s="2"/>
      <c r="D1738" s="5" t="s">
        <v>460</v>
      </c>
      <c r="E1738" s="5" t="s">
        <v>12</v>
      </c>
      <c r="F1738" s="5" t="s">
        <v>13</v>
      </c>
      <c r="G1738" s="5" t="s">
        <v>342</v>
      </c>
      <c r="H1738" s="3">
        <v>45242</v>
      </c>
      <c r="I1738" s="3">
        <v>45382</v>
      </c>
      <c r="J1738" s="4">
        <v>15000</v>
      </c>
      <c r="K1738" s="2" t="s">
        <v>15</v>
      </c>
    </row>
    <row r="1739" spans="1:12" s="5" customFormat="1" ht="50.15" customHeight="1" x14ac:dyDescent="0.35">
      <c r="A1739" s="5">
        <v>2564</v>
      </c>
      <c r="B1739" s="2" t="s">
        <v>461</v>
      </c>
      <c r="C1739" s="2"/>
      <c r="D1739" s="5" t="s">
        <v>462</v>
      </c>
      <c r="E1739" s="5" t="s">
        <v>12</v>
      </c>
      <c r="F1739" s="5" t="s">
        <v>13</v>
      </c>
      <c r="G1739" s="5" t="s">
        <v>342</v>
      </c>
      <c r="H1739" s="3">
        <v>45242</v>
      </c>
      <c r="I1739" s="3">
        <v>45382</v>
      </c>
      <c r="J1739" s="4">
        <v>8000</v>
      </c>
      <c r="K1739" s="2" t="s">
        <v>15</v>
      </c>
    </row>
    <row r="1740" spans="1:12" ht="50.15" customHeight="1" x14ac:dyDescent="0.3">
      <c r="A1740" s="5">
        <v>2565</v>
      </c>
      <c r="B1740" s="2" t="s">
        <v>463</v>
      </c>
      <c r="C1740" s="2"/>
      <c r="D1740" s="5" t="s">
        <v>464</v>
      </c>
      <c r="E1740" s="5" t="s">
        <v>12</v>
      </c>
      <c r="F1740" s="5" t="s">
        <v>13</v>
      </c>
      <c r="G1740" s="5" t="s">
        <v>342</v>
      </c>
      <c r="H1740" s="3">
        <v>45242</v>
      </c>
      <c r="I1740" s="3">
        <v>45382</v>
      </c>
      <c r="J1740" s="4">
        <v>15000</v>
      </c>
      <c r="K1740" s="2" t="s">
        <v>15</v>
      </c>
      <c r="L1740" s="1"/>
    </row>
    <row r="1741" spans="1:12" ht="50.15" customHeight="1" x14ac:dyDescent="0.3">
      <c r="A1741" s="5">
        <v>2566</v>
      </c>
      <c r="B1741" s="5" t="s">
        <v>495</v>
      </c>
      <c r="C1741" s="5"/>
      <c r="D1741" s="5" t="s">
        <v>493</v>
      </c>
      <c r="E1741" s="5" t="s">
        <v>152</v>
      </c>
      <c r="F1741" s="5" t="s">
        <v>13</v>
      </c>
      <c r="G1741" s="5" t="s">
        <v>352</v>
      </c>
      <c r="H1741" s="15">
        <v>45196</v>
      </c>
      <c r="I1741" s="15">
        <v>45596</v>
      </c>
      <c r="J1741" s="6">
        <v>1000</v>
      </c>
      <c r="K1741" s="5" t="s">
        <v>15</v>
      </c>
      <c r="L1741" s="1"/>
    </row>
    <row r="1742" spans="1:12" ht="50.15" customHeight="1" x14ac:dyDescent="0.3">
      <c r="A1742" s="5">
        <v>2567</v>
      </c>
      <c r="B1742" s="5" t="s">
        <v>496</v>
      </c>
      <c r="C1742" s="5"/>
      <c r="D1742" s="5" t="s">
        <v>493</v>
      </c>
      <c r="E1742" s="5" t="s">
        <v>152</v>
      </c>
      <c r="F1742" s="5" t="s">
        <v>13</v>
      </c>
      <c r="G1742" s="5" t="s">
        <v>352</v>
      </c>
      <c r="H1742" s="15">
        <v>45196</v>
      </c>
      <c r="I1742" s="15">
        <v>45596</v>
      </c>
      <c r="J1742" s="6">
        <v>1000</v>
      </c>
      <c r="K1742" s="5" t="s">
        <v>15</v>
      </c>
      <c r="L1742" s="1"/>
    </row>
    <row r="1743" spans="1:12" ht="50.15" customHeight="1" x14ac:dyDescent="0.3">
      <c r="A1743" s="5">
        <v>2636</v>
      </c>
      <c r="B1743" s="5" t="s">
        <v>467</v>
      </c>
      <c r="C1743" s="5"/>
      <c r="D1743" s="5" t="s">
        <v>478</v>
      </c>
      <c r="E1743" s="5" t="s">
        <v>479</v>
      </c>
      <c r="F1743" s="5" t="s">
        <v>480</v>
      </c>
      <c r="G1743" s="5" t="s">
        <v>481</v>
      </c>
      <c r="H1743" s="15">
        <v>45303</v>
      </c>
      <c r="I1743" s="15">
        <v>45504</v>
      </c>
      <c r="J1743" s="6">
        <v>14535</v>
      </c>
      <c r="K1743" s="5" t="s">
        <v>482</v>
      </c>
      <c r="L1743" s="1"/>
    </row>
    <row r="1744" spans="1:12" ht="50.15" customHeight="1" x14ac:dyDescent="0.3">
      <c r="A1744" s="5">
        <v>2637</v>
      </c>
      <c r="B1744" s="5" t="s">
        <v>472</v>
      </c>
      <c r="C1744" s="5"/>
      <c r="D1744" s="5" t="s">
        <v>473</v>
      </c>
      <c r="E1744" s="5" t="s">
        <v>152</v>
      </c>
      <c r="F1744" s="5" t="s">
        <v>13</v>
      </c>
      <c r="G1744" s="5" t="s">
        <v>352</v>
      </c>
      <c r="H1744" s="15">
        <v>45317</v>
      </c>
      <c r="I1744" s="15">
        <v>45457</v>
      </c>
      <c r="J1744" s="6">
        <v>5000</v>
      </c>
      <c r="K1744" s="5" t="s">
        <v>15</v>
      </c>
      <c r="L1744" s="1"/>
    </row>
    <row r="1745" spans="1:12" ht="50.15" customHeight="1" x14ac:dyDescent="0.3">
      <c r="A1745" s="5">
        <v>2638</v>
      </c>
      <c r="B1745" s="2" t="s">
        <v>465</v>
      </c>
      <c r="C1745" s="2"/>
      <c r="D1745" s="5" t="s">
        <v>466</v>
      </c>
      <c r="E1745" s="5" t="s">
        <v>152</v>
      </c>
      <c r="F1745" s="5" t="s">
        <v>13</v>
      </c>
      <c r="G1745" s="5" t="s">
        <v>352</v>
      </c>
      <c r="H1745" s="3">
        <v>45243</v>
      </c>
      <c r="I1745" s="3">
        <v>45382</v>
      </c>
      <c r="J1745" s="4">
        <v>30000</v>
      </c>
      <c r="K1745" s="2" t="s">
        <v>15</v>
      </c>
      <c r="L1745" s="1"/>
    </row>
    <row r="1746" spans="1:12" ht="50.15" customHeight="1" x14ac:dyDescent="0.3">
      <c r="A1746" s="5">
        <v>2641</v>
      </c>
      <c r="B1746" s="5" t="s">
        <v>3214</v>
      </c>
      <c r="C1746" s="5"/>
      <c r="D1746" s="5" t="s">
        <v>585</v>
      </c>
      <c r="E1746" s="5" t="s">
        <v>349</v>
      </c>
      <c r="F1746" s="5" t="s">
        <v>13</v>
      </c>
      <c r="G1746" s="5" t="s">
        <v>350</v>
      </c>
      <c r="H1746" s="15">
        <v>45383</v>
      </c>
      <c r="I1746" s="15">
        <v>45747</v>
      </c>
      <c r="J1746" s="6">
        <v>10445.299999999999</v>
      </c>
      <c r="K1746" s="5" t="s">
        <v>15</v>
      </c>
      <c r="L1746" s="1"/>
    </row>
    <row r="1747" spans="1:12" ht="50.15" customHeight="1" x14ac:dyDescent="0.3">
      <c r="A1747" s="5">
        <v>2642</v>
      </c>
      <c r="B1747" s="5" t="s">
        <v>236</v>
      </c>
      <c r="C1747" s="5"/>
      <c r="D1747" s="5" t="s">
        <v>3215</v>
      </c>
      <c r="E1747" s="5" t="s">
        <v>499</v>
      </c>
      <c r="F1747" s="5" t="s">
        <v>469</v>
      </c>
      <c r="G1747" s="5" t="s">
        <v>3216</v>
      </c>
      <c r="H1747" s="15">
        <v>45017</v>
      </c>
      <c r="I1747" s="15">
        <v>45748</v>
      </c>
      <c r="J1747" s="6">
        <v>24000</v>
      </c>
      <c r="K1747" s="5" t="s">
        <v>590</v>
      </c>
      <c r="L1747" s="1"/>
    </row>
    <row r="1748" spans="1:12" ht="50.15" customHeight="1" x14ac:dyDescent="0.3">
      <c r="A1748" s="5">
        <v>2643</v>
      </c>
      <c r="B1748" s="5" t="s">
        <v>3217</v>
      </c>
      <c r="C1748" s="5"/>
      <c r="D1748" s="5" t="s">
        <v>3218</v>
      </c>
      <c r="E1748" s="5" t="s">
        <v>3250</v>
      </c>
      <c r="F1748" s="5" t="s">
        <v>471</v>
      </c>
      <c r="G1748" s="5" t="s">
        <v>1474</v>
      </c>
      <c r="H1748" s="15">
        <v>45373</v>
      </c>
      <c r="I1748" s="15">
        <v>45744</v>
      </c>
      <c r="J1748" s="6">
        <v>240</v>
      </c>
      <c r="K1748" s="5" t="s">
        <v>257</v>
      </c>
      <c r="L1748" s="1"/>
    </row>
    <row r="1749" spans="1:12" ht="50.15" customHeight="1" x14ac:dyDescent="0.3">
      <c r="A1749" s="5">
        <v>2644</v>
      </c>
      <c r="B1749" s="5" t="s">
        <v>3219</v>
      </c>
      <c r="C1749" s="5"/>
      <c r="D1749" s="5" t="s">
        <v>3220</v>
      </c>
      <c r="E1749" s="5" t="s">
        <v>3251</v>
      </c>
      <c r="F1749" s="5" t="s">
        <v>527</v>
      </c>
      <c r="G1749" s="5" t="s">
        <v>3221</v>
      </c>
      <c r="H1749" s="15">
        <v>45374</v>
      </c>
      <c r="I1749" s="15">
        <v>45744</v>
      </c>
      <c r="J1749" s="6">
        <v>1000</v>
      </c>
      <c r="K1749" s="5" t="s">
        <v>257</v>
      </c>
      <c r="L1749" s="1"/>
    </row>
    <row r="1750" spans="1:12" ht="50.15" customHeight="1" x14ac:dyDescent="0.3">
      <c r="A1750" s="5">
        <v>2645</v>
      </c>
      <c r="B1750" s="5" t="s">
        <v>3222</v>
      </c>
      <c r="C1750" s="5"/>
      <c r="D1750" s="5" t="s">
        <v>3220</v>
      </c>
      <c r="E1750" s="5" t="s">
        <v>3252</v>
      </c>
      <c r="F1750" s="5" t="s">
        <v>527</v>
      </c>
      <c r="G1750" s="5" t="s">
        <v>3221</v>
      </c>
      <c r="H1750" s="15">
        <v>45375</v>
      </c>
      <c r="I1750" s="15">
        <v>45744</v>
      </c>
      <c r="J1750" s="6">
        <v>2000</v>
      </c>
      <c r="K1750" s="5" t="s">
        <v>257</v>
      </c>
      <c r="L1750" s="1"/>
    </row>
    <row r="1751" spans="1:12" ht="50.15" customHeight="1" x14ac:dyDescent="0.3">
      <c r="A1751" s="5">
        <v>2648</v>
      </c>
      <c r="B1751" s="5" t="s">
        <v>3223</v>
      </c>
      <c r="C1751" s="5"/>
      <c r="D1751" s="5" t="s">
        <v>3224</v>
      </c>
      <c r="E1751" s="5" t="s">
        <v>562</v>
      </c>
      <c r="F1751" s="5" t="s">
        <v>1621</v>
      </c>
      <c r="G1751" s="5" t="s">
        <v>189</v>
      </c>
      <c r="H1751" s="15">
        <v>45223</v>
      </c>
      <c r="I1751" s="15">
        <v>45443</v>
      </c>
      <c r="J1751" s="6">
        <v>2500</v>
      </c>
      <c r="K1751" s="5" t="s">
        <v>3225</v>
      </c>
      <c r="L1751" s="1"/>
    </row>
    <row r="1752" spans="1:12" ht="50.15" customHeight="1" x14ac:dyDescent="0.3">
      <c r="A1752" s="5">
        <v>2649</v>
      </c>
      <c r="B1752" s="5" t="s">
        <v>614</v>
      </c>
      <c r="C1752" s="5"/>
      <c r="D1752" s="5" t="s">
        <v>3224</v>
      </c>
      <c r="E1752" s="5" t="s">
        <v>562</v>
      </c>
      <c r="F1752" s="5" t="s">
        <v>1621</v>
      </c>
      <c r="G1752" s="5" t="s">
        <v>189</v>
      </c>
      <c r="H1752" s="15">
        <v>45223</v>
      </c>
      <c r="I1752" s="15">
        <v>45443</v>
      </c>
      <c r="J1752" s="6">
        <v>2500</v>
      </c>
      <c r="K1752" s="5" t="s">
        <v>3225</v>
      </c>
      <c r="L1752" s="1"/>
    </row>
    <row r="1753" spans="1:12" ht="50.15" customHeight="1" x14ac:dyDescent="0.3">
      <c r="A1753" s="5">
        <v>2650</v>
      </c>
      <c r="B1753" s="5" t="s">
        <v>247</v>
      </c>
      <c r="C1753" s="5"/>
      <c r="D1753" s="5" t="s">
        <v>3224</v>
      </c>
      <c r="E1753" s="5" t="s">
        <v>562</v>
      </c>
      <c r="F1753" s="5" t="s">
        <v>1621</v>
      </c>
      <c r="G1753" s="5" t="s">
        <v>189</v>
      </c>
      <c r="H1753" s="15">
        <v>45223</v>
      </c>
      <c r="I1753" s="15">
        <v>45443</v>
      </c>
      <c r="J1753" s="6">
        <v>2500</v>
      </c>
      <c r="K1753" s="5" t="s">
        <v>3225</v>
      </c>
      <c r="L1753" s="1"/>
    </row>
    <row r="1754" spans="1:12" ht="50.15" customHeight="1" x14ac:dyDescent="0.3">
      <c r="A1754" s="5">
        <v>2651</v>
      </c>
      <c r="B1754" s="5" t="s">
        <v>628</v>
      </c>
      <c r="C1754" s="5"/>
      <c r="D1754" s="5" t="s">
        <v>3224</v>
      </c>
      <c r="E1754" s="5" t="s">
        <v>562</v>
      </c>
      <c r="F1754" s="5" t="s">
        <v>1621</v>
      </c>
      <c r="G1754" s="5" t="s">
        <v>189</v>
      </c>
      <c r="H1754" s="15">
        <v>45223</v>
      </c>
      <c r="I1754" s="15">
        <v>45443</v>
      </c>
      <c r="J1754" s="6">
        <v>2500</v>
      </c>
      <c r="K1754" s="5" t="s">
        <v>3225</v>
      </c>
      <c r="L1754" s="1"/>
    </row>
    <row r="1755" spans="1:12" ht="50.15" customHeight="1" x14ac:dyDescent="0.3">
      <c r="A1755" s="5">
        <v>2652</v>
      </c>
      <c r="B1755" s="5" t="s">
        <v>311</v>
      </c>
      <c r="C1755" s="5"/>
      <c r="D1755" s="5" t="s">
        <v>3224</v>
      </c>
      <c r="E1755" s="5" t="s">
        <v>562</v>
      </c>
      <c r="F1755" s="5" t="s">
        <v>1621</v>
      </c>
      <c r="G1755" s="5" t="s">
        <v>189</v>
      </c>
      <c r="H1755" s="15">
        <v>45223</v>
      </c>
      <c r="I1755" s="15">
        <v>45443</v>
      </c>
      <c r="J1755" s="6">
        <v>2500</v>
      </c>
      <c r="K1755" s="5" t="s">
        <v>3225</v>
      </c>
      <c r="L1755" s="1"/>
    </row>
    <row r="1756" spans="1:12" ht="50.15" customHeight="1" x14ac:dyDescent="0.3">
      <c r="A1756" s="5">
        <v>2653</v>
      </c>
      <c r="B1756" s="5" t="s">
        <v>3226</v>
      </c>
      <c r="C1756" s="5"/>
      <c r="D1756" s="5" t="s">
        <v>3224</v>
      </c>
      <c r="E1756" s="5" t="s">
        <v>562</v>
      </c>
      <c r="F1756" s="5" t="s">
        <v>1621</v>
      </c>
      <c r="G1756" s="5" t="s">
        <v>189</v>
      </c>
      <c r="H1756" s="15">
        <v>45223</v>
      </c>
      <c r="I1756" s="15">
        <v>45443</v>
      </c>
      <c r="J1756" s="6">
        <v>2500</v>
      </c>
      <c r="K1756" s="5" t="s">
        <v>3225</v>
      </c>
      <c r="L1756" s="1"/>
    </row>
    <row r="1757" spans="1:12" ht="50.15" customHeight="1" x14ac:dyDescent="0.3">
      <c r="A1757" s="5">
        <v>2684</v>
      </c>
      <c r="B1757" s="5" t="s">
        <v>320</v>
      </c>
      <c r="C1757" s="5"/>
      <c r="D1757" s="5" t="s">
        <v>3242</v>
      </c>
      <c r="E1757" s="5" t="s">
        <v>152</v>
      </c>
      <c r="F1757" s="5" t="s">
        <v>13</v>
      </c>
      <c r="G1757" s="5" t="s">
        <v>352</v>
      </c>
      <c r="H1757" s="15">
        <v>45383</v>
      </c>
      <c r="I1757" s="15">
        <v>45747</v>
      </c>
      <c r="J1757" s="6">
        <v>3545</v>
      </c>
      <c r="K1757" s="5" t="s">
        <v>15</v>
      </c>
      <c r="L1757" s="1"/>
    </row>
    <row r="1758" spans="1:12" ht="50.15" customHeight="1" x14ac:dyDescent="0.3">
      <c r="A1758" s="5">
        <v>2685</v>
      </c>
      <c r="B1758" s="5" t="s">
        <v>3243</v>
      </c>
      <c r="C1758" s="5"/>
      <c r="D1758" s="5" t="s">
        <v>3244</v>
      </c>
      <c r="E1758" s="5" t="s">
        <v>152</v>
      </c>
      <c r="F1758" s="5" t="s">
        <v>13</v>
      </c>
      <c r="G1758" s="5" t="s">
        <v>352</v>
      </c>
      <c r="H1758" s="15">
        <v>45383</v>
      </c>
      <c r="I1758" s="15">
        <v>45747</v>
      </c>
      <c r="J1758" s="6">
        <v>15800</v>
      </c>
      <c r="K1758" s="5" t="s">
        <v>15</v>
      </c>
      <c r="L1758" s="1"/>
    </row>
    <row r="1759" spans="1:12" ht="50.15" customHeight="1" x14ac:dyDescent="0.3">
      <c r="A1759" s="5">
        <v>2686</v>
      </c>
      <c r="B1759" s="5" t="s">
        <v>3245</v>
      </c>
      <c r="C1759" s="5"/>
      <c r="D1759" s="5" t="s">
        <v>3246</v>
      </c>
      <c r="E1759" s="5" t="s">
        <v>152</v>
      </c>
      <c r="F1759" s="5" t="s">
        <v>13</v>
      </c>
      <c r="G1759" s="5" t="s">
        <v>352</v>
      </c>
      <c r="H1759" s="15">
        <v>45383</v>
      </c>
      <c r="I1759" s="15">
        <v>45747</v>
      </c>
      <c r="J1759" s="6">
        <v>9000</v>
      </c>
      <c r="K1759" s="5" t="s">
        <v>15</v>
      </c>
      <c r="L1759" s="1"/>
    </row>
    <row r="1760" spans="1:12" ht="50.15" customHeight="1" x14ac:dyDescent="0.3">
      <c r="A1760" s="5">
        <v>2687</v>
      </c>
      <c r="B1760" s="5" t="s">
        <v>3247</v>
      </c>
      <c r="C1760" s="5"/>
      <c r="D1760" s="5" t="s">
        <v>919</v>
      </c>
      <c r="E1760" s="5" t="s">
        <v>920</v>
      </c>
      <c r="F1760" s="5" t="s">
        <v>13</v>
      </c>
      <c r="G1760" s="5" t="s">
        <v>921</v>
      </c>
      <c r="H1760" s="15">
        <v>45371</v>
      </c>
      <c r="I1760" s="15">
        <v>45499</v>
      </c>
      <c r="J1760" s="6">
        <v>1960</v>
      </c>
      <c r="K1760" s="5" t="s">
        <v>922</v>
      </c>
      <c r="L1760" s="1"/>
    </row>
    <row r="1761" spans="1:12" ht="50.15" customHeight="1" x14ac:dyDescent="0.3">
      <c r="A1761" s="5">
        <v>2688</v>
      </c>
      <c r="B1761" s="5" t="s">
        <v>3248</v>
      </c>
      <c r="C1761" s="5"/>
      <c r="D1761" s="5" t="s">
        <v>3249</v>
      </c>
      <c r="E1761" s="5" t="s">
        <v>3253</v>
      </c>
      <c r="F1761" s="5" t="s">
        <v>408</v>
      </c>
      <c r="G1761" s="5" t="s">
        <v>330</v>
      </c>
      <c r="H1761" s="15">
        <v>45446</v>
      </c>
      <c r="I1761" s="15">
        <v>45657</v>
      </c>
      <c r="J1761" s="6">
        <v>2500</v>
      </c>
      <c r="K1761" s="5" t="s">
        <v>257</v>
      </c>
      <c r="L1761" s="1"/>
    </row>
    <row r="1762" spans="1:12" ht="50.15" customHeight="1" x14ac:dyDescent="0.3">
      <c r="A1762" s="17">
        <v>2690</v>
      </c>
      <c r="B1762" s="5" t="s">
        <v>3260</v>
      </c>
      <c r="C1762" s="5" t="s">
        <v>3261</v>
      </c>
      <c r="D1762" s="5" t="s">
        <v>3262</v>
      </c>
      <c r="E1762" s="5" t="s">
        <v>3263</v>
      </c>
      <c r="F1762" s="5" t="s">
        <v>3258</v>
      </c>
      <c r="G1762" s="5" t="s">
        <v>3264</v>
      </c>
      <c r="H1762" s="15">
        <v>45383</v>
      </c>
      <c r="I1762" s="15">
        <v>45747</v>
      </c>
      <c r="J1762" s="20">
        <v>100000</v>
      </c>
      <c r="K1762" s="5" t="s">
        <v>15</v>
      </c>
      <c r="L1762" s="1"/>
    </row>
    <row r="1763" spans="1:12" ht="50.15" customHeight="1" x14ac:dyDescent="0.3">
      <c r="A1763" s="5">
        <v>2691</v>
      </c>
      <c r="B1763" s="5" t="s">
        <v>47</v>
      </c>
      <c r="C1763" s="5" t="s">
        <v>3261</v>
      </c>
      <c r="D1763" s="5" t="s">
        <v>3262</v>
      </c>
      <c r="E1763" s="5" t="s">
        <v>3263</v>
      </c>
      <c r="F1763" s="5" t="s">
        <v>3258</v>
      </c>
      <c r="G1763" s="5" t="s">
        <v>3264</v>
      </c>
      <c r="H1763" s="15">
        <v>45383</v>
      </c>
      <c r="I1763" s="15">
        <v>45747</v>
      </c>
      <c r="J1763" s="20">
        <v>50000</v>
      </c>
      <c r="K1763" s="5" t="s">
        <v>15</v>
      </c>
      <c r="L1763" s="1"/>
    </row>
    <row r="1764" spans="1:12" ht="50.15" customHeight="1" x14ac:dyDescent="0.3">
      <c r="A1764" s="17">
        <v>2692</v>
      </c>
      <c r="B1764" s="5" t="s">
        <v>3265</v>
      </c>
      <c r="C1764" s="5" t="s">
        <v>3261</v>
      </c>
      <c r="D1764" s="5" t="s">
        <v>3262</v>
      </c>
      <c r="E1764" s="5" t="s">
        <v>3263</v>
      </c>
      <c r="F1764" s="5" t="s">
        <v>3258</v>
      </c>
      <c r="G1764" s="5" t="s">
        <v>3264</v>
      </c>
      <c r="H1764" s="15">
        <v>45383</v>
      </c>
      <c r="I1764" s="15">
        <v>45747</v>
      </c>
      <c r="J1764" s="20">
        <v>50000</v>
      </c>
      <c r="K1764" s="5" t="s">
        <v>15</v>
      </c>
      <c r="L1764" s="1"/>
    </row>
    <row r="1765" spans="1:12" ht="50.15" customHeight="1" x14ac:dyDescent="0.3">
      <c r="A1765" s="18">
        <v>2693</v>
      </c>
      <c r="B1765" s="5" t="s">
        <v>3266</v>
      </c>
      <c r="C1765" s="5" t="s">
        <v>3267</v>
      </c>
      <c r="D1765" s="5" t="s">
        <v>3268</v>
      </c>
      <c r="E1765" s="5" t="s">
        <v>3269</v>
      </c>
      <c r="F1765" s="5" t="s">
        <v>3258</v>
      </c>
      <c r="G1765" s="5" t="s">
        <v>3270</v>
      </c>
      <c r="H1765" s="15">
        <v>45383</v>
      </c>
      <c r="I1765" s="15">
        <v>45747</v>
      </c>
      <c r="J1765" s="6">
        <v>3665</v>
      </c>
      <c r="K1765" s="5" t="s">
        <v>15</v>
      </c>
      <c r="L1765" s="1"/>
    </row>
    <row r="1766" spans="1:12" ht="50.15" customHeight="1" x14ac:dyDescent="0.3">
      <c r="A1766" s="19">
        <v>2694</v>
      </c>
      <c r="B1766" s="5" t="s">
        <v>3273</v>
      </c>
      <c r="C1766" s="5" t="s">
        <v>3271</v>
      </c>
      <c r="D1766" s="5" t="s">
        <v>3272</v>
      </c>
      <c r="E1766" s="5" t="s">
        <v>3269</v>
      </c>
      <c r="F1766" s="5" t="s">
        <v>3258</v>
      </c>
      <c r="G1766" s="5" t="s">
        <v>3270</v>
      </c>
      <c r="H1766" s="15">
        <v>45383</v>
      </c>
      <c r="I1766" s="15">
        <v>45747</v>
      </c>
      <c r="J1766" s="6">
        <v>10445.299999999999</v>
      </c>
      <c r="K1766" s="5" t="s">
        <v>15</v>
      </c>
      <c r="L1766" s="1"/>
    </row>
    <row r="1767" spans="1:12" ht="50.15" customHeight="1" x14ac:dyDescent="0.3">
      <c r="A1767" s="19">
        <v>2695</v>
      </c>
      <c r="B1767" s="5" t="s">
        <v>3274</v>
      </c>
      <c r="C1767" s="5" t="s">
        <v>3275</v>
      </c>
      <c r="D1767" s="5" t="s">
        <v>3276</v>
      </c>
      <c r="E1767" s="5" t="s">
        <v>3277</v>
      </c>
      <c r="F1767" s="5" t="s">
        <v>3278</v>
      </c>
      <c r="G1767" s="5" t="s">
        <v>3270</v>
      </c>
      <c r="H1767" s="15">
        <v>45413</v>
      </c>
      <c r="I1767" s="15">
        <v>45778</v>
      </c>
      <c r="J1767" s="6">
        <v>100</v>
      </c>
      <c r="K1767" s="5" t="s">
        <v>15</v>
      </c>
      <c r="L1767" s="1"/>
    </row>
    <row r="1768" spans="1:12" ht="50.15" customHeight="1" x14ac:dyDescent="0.3">
      <c r="A1768" s="19">
        <v>2696</v>
      </c>
      <c r="B1768" s="5" t="s">
        <v>3279</v>
      </c>
      <c r="C1768" s="5" t="s">
        <v>3280</v>
      </c>
      <c r="D1768" s="5" t="s">
        <v>3281</v>
      </c>
      <c r="E1768" s="5" t="s">
        <v>3277</v>
      </c>
      <c r="F1768" s="5" t="s">
        <v>3282</v>
      </c>
      <c r="G1768" s="5" t="s">
        <v>3270</v>
      </c>
      <c r="H1768" s="15">
        <v>45017</v>
      </c>
      <c r="I1768" s="15">
        <v>45747</v>
      </c>
      <c r="J1768" s="6">
        <v>100000</v>
      </c>
      <c r="K1768" s="5" t="s">
        <v>432</v>
      </c>
      <c r="L1768" s="1"/>
    </row>
    <row r="1769" spans="1:12" ht="50.15" customHeight="1" x14ac:dyDescent="0.3">
      <c r="A1769" s="19">
        <v>2697</v>
      </c>
      <c r="B1769" s="5" t="s">
        <v>2627</v>
      </c>
      <c r="C1769" s="5" t="s">
        <v>3283</v>
      </c>
      <c r="D1769" s="5" t="s">
        <v>3284</v>
      </c>
      <c r="E1769" s="5" t="s">
        <v>3277</v>
      </c>
      <c r="F1769" s="5" t="s">
        <v>3258</v>
      </c>
      <c r="G1769" s="5" t="s">
        <v>3270</v>
      </c>
      <c r="H1769" s="15">
        <v>45017</v>
      </c>
      <c r="I1769" s="15">
        <v>45748</v>
      </c>
      <c r="J1769" s="6">
        <v>45014</v>
      </c>
      <c r="K1769" s="5" t="s">
        <v>432</v>
      </c>
      <c r="L1769" s="1"/>
    </row>
    <row r="1770" spans="1:12" ht="50.15" customHeight="1" x14ac:dyDescent="0.3">
      <c r="A1770" s="5">
        <v>2698</v>
      </c>
      <c r="B1770" s="5" t="s">
        <v>3285</v>
      </c>
      <c r="C1770" s="5" t="s">
        <v>939</v>
      </c>
      <c r="D1770" s="5" t="s">
        <v>3286</v>
      </c>
      <c r="E1770" s="5" t="s">
        <v>3287</v>
      </c>
      <c r="F1770" s="5" t="s">
        <v>3258</v>
      </c>
      <c r="G1770" s="5" t="s">
        <v>3270</v>
      </c>
      <c r="H1770" s="15">
        <v>45404</v>
      </c>
      <c r="I1770" s="15">
        <v>45747</v>
      </c>
      <c r="J1770" s="6">
        <v>4000</v>
      </c>
      <c r="K1770" s="5" t="s">
        <v>15</v>
      </c>
      <c r="L1770" s="1"/>
    </row>
    <row r="1771" spans="1:12" ht="50.15" customHeight="1" x14ac:dyDescent="0.3">
      <c r="A1771" s="5">
        <v>2699</v>
      </c>
      <c r="B1771" s="5" t="s">
        <v>3288</v>
      </c>
      <c r="C1771" s="5" t="s">
        <v>939</v>
      </c>
      <c r="D1771" s="5" t="s">
        <v>3286</v>
      </c>
      <c r="E1771" s="5" t="s">
        <v>3287</v>
      </c>
      <c r="F1771" s="5" t="s">
        <v>3258</v>
      </c>
      <c r="G1771" s="5" t="s">
        <v>3270</v>
      </c>
      <c r="H1771" s="15">
        <v>45404</v>
      </c>
      <c r="I1771" s="15">
        <v>45747</v>
      </c>
      <c r="J1771" s="6">
        <v>4000</v>
      </c>
      <c r="K1771" s="5" t="s">
        <v>15</v>
      </c>
      <c r="L1771" s="1"/>
    </row>
    <row r="1772" spans="1:12" ht="50.15" customHeight="1" x14ac:dyDescent="0.3">
      <c r="A1772" s="5">
        <v>2700</v>
      </c>
      <c r="B1772" s="5" t="s">
        <v>3289</v>
      </c>
      <c r="C1772" s="5" t="s">
        <v>3290</v>
      </c>
      <c r="D1772" s="5" t="s">
        <v>3286</v>
      </c>
      <c r="E1772" s="5" t="s">
        <v>3287</v>
      </c>
      <c r="F1772" s="5" t="s">
        <v>3258</v>
      </c>
      <c r="G1772" s="5" t="s">
        <v>3270</v>
      </c>
      <c r="H1772" s="15">
        <v>45383</v>
      </c>
      <c r="I1772" s="15">
        <v>45747</v>
      </c>
      <c r="J1772" s="6">
        <v>4000</v>
      </c>
      <c r="K1772" s="5" t="s">
        <v>15</v>
      </c>
      <c r="L1772" s="1"/>
    </row>
    <row r="1773" spans="1:12" ht="50.15" customHeight="1" x14ac:dyDescent="0.3">
      <c r="A1773" s="5">
        <v>2701</v>
      </c>
      <c r="B1773" s="5" t="s">
        <v>3291</v>
      </c>
      <c r="C1773" s="5" t="s">
        <v>3290</v>
      </c>
      <c r="D1773" s="5" t="s">
        <v>3286</v>
      </c>
      <c r="E1773" s="5" t="s">
        <v>3287</v>
      </c>
      <c r="F1773" s="5" t="s">
        <v>3258</v>
      </c>
      <c r="G1773" s="5" t="s">
        <v>3270</v>
      </c>
      <c r="H1773" s="15">
        <v>45383</v>
      </c>
      <c r="I1773" s="15">
        <v>45747</v>
      </c>
      <c r="J1773" s="6">
        <v>1000</v>
      </c>
      <c r="K1773" s="5" t="s">
        <v>15</v>
      </c>
      <c r="L1773" s="1"/>
    </row>
    <row r="1774" spans="1:12" ht="50.15" customHeight="1" x14ac:dyDescent="0.3">
      <c r="A1774" s="5">
        <v>2703</v>
      </c>
      <c r="B1774" s="5" t="s">
        <v>3297</v>
      </c>
      <c r="C1774" s="5" t="s">
        <v>3298</v>
      </c>
      <c r="D1774" s="5" t="s">
        <v>3299</v>
      </c>
      <c r="E1774" s="5" t="s">
        <v>3287</v>
      </c>
      <c r="F1774" s="5" t="s">
        <v>3258</v>
      </c>
      <c r="G1774" s="5" t="s">
        <v>3270</v>
      </c>
      <c r="H1774" s="15">
        <v>45383</v>
      </c>
      <c r="I1774" s="15">
        <v>45747</v>
      </c>
      <c r="J1774" s="6">
        <v>4000</v>
      </c>
      <c r="K1774" s="5" t="s">
        <v>15</v>
      </c>
      <c r="L1774" s="1"/>
    </row>
    <row r="1775" spans="1:12" ht="50.15" customHeight="1" x14ac:dyDescent="0.3">
      <c r="A1775" s="5">
        <v>2704</v>
      </c>
      <c r="B1775" s="5" t="s">
        <v>3300</v>
      </c>
      <c r="C1775" s="5" t="s">
        <v>3298</v>
      </c>
      <c r="D1775" s="5" t="s">
        <v>3299</v>
      </c>
      <c r="E1775" s="5" t="s">
        <v>3287</v>
      </c>
      <c r="F1775" s="5" t="s">
        <v>3258</v>
      </c>
      <c r="G1775" s="5" t="s">
        <v>3270</v>
      </c>
      <c r="H1775" s="15">
        <v>45383</v>
      </c>
      <c r="I1775" s="15">
        <v>45747</v>
      </c>
      <c r="J1775" s="6">
        <v>1000</v>
      </c>
      <c r="K1775" s="5" t="s">
        <v>15</v>
      </c>
      <c r="L1775" s="1"/>
    </row>
    <row r="1776" spans="1:12" ht="50.15" customHeight="1" x14ac:dyDescent="0.3">
      <c r="A1776" s="5">
        <v>2705</v>
      </c>
      <c r="B1776" s="5" t="s">
        <v>3301</v>
      </c>
      <c r="C1776" s="5" t="s">
        <v>3298</v>
      </c>
      <c r="D1776" s="5" t="s">
        <v>3299</v>
      </c>
      <c r="E1776" s="5" t="s">
        <v>3287</v>
      </c>
      <c r="F1776" s="5" t="s">
        <v>3258</v>
      </c>
      <c r="G1776" s="5" t="s">
        <v>3270</v>
      </c>
      <c r="H1776" s="15">
        <v>45383</v>
      </c>
      <c r="I1776" s="15">
        <v>45747</v>
      </c>
      <c r="J1776" s="6">
        <v>4000</v>
      </c>
      <c r="K1776" s="5" t="s">
        <v>15</v>
      </c>
      <c r="L1776" s="1"/>
    </row>
    <row r="1777" spans="1:12" ht="50.15" customHeight="1" x14ac:dyDescent="0.3">
      <c r="A1777" s="5">
        <v>2706</v>
      </c>
      <c r="B1777" s="5" t="s">
        <v>3302</v>
      </c>
      <c r="C1777" s="5" t="s">
        <v>3298</v>
      </c>
      <c r="D1777" s="5" t="s">
        <v>3299</v>
      </c>
      <c r="E1777" s="5" t="s">
        <v>3287</v>
      </c>
      <c r="F1777" s="5" t="s">
        <v>3258</v>
      </c>
      <c r="G1777" s="5" t="s">
        <v>3270</v>
      </c>
      <c r="H1777" s="15">
        <v>45383</v>
      </c>
      <c r="I1777" s="15">
        <v>45747</v>
      </c>
      <c r="J1777" s="6">
        <v>4000</v>
      </c>
      <c r="K1777" s="5" t="s">
        <v>15</v>
      </c>
      <c r="L1777" s="1"/>
    </row>
    <row r="1778" spans="1:12" ht="50.15" customHeight="1" x14ac:dyDescent="0.3">
      <c r="A1778" s="5">
        <v>2707</v>
      </c>
      <c r="B1778" s="5" t="s">
        <v>3326</v>
      </c>
      <c r="C1778" s="5" t="s">
        <v>3308</v>
      </c>
      <c r="D1778" s="5" t="s">
        <v>3299</v>
      </c>
      <c r="E1778" s="5" t="s">
        <v>3287</v>
      </c>
      <c r="F1778" s="5" t="s">
        <v>3258</v>
      </c>
      <c r="G1778" s="5" t="s">
        <v>3270</v>
      </c>
      <c r="H1778" s="15">
        <v>45383</v>
      </c>
      <c r="I1778" s="15">
        <v>45747</v>
      </c>
      <c r="J1778" s="6">
        <v>4000</v>
      </c>
      <c r="K1778" s="5" t="s">
        <v>15</v>
      </c>
      <c r="L1778" s="1"/>
    </row>
    <row r="1779" spans="1:12" ht="50.15" customHeight="1" x14ac:dyDescent="0.3">
      <c r="A1779" s="5">
        <v>2708</v>
      </c>
      <c r="B1779" s="5" t="s">
        <v>3303</v>
      </c>
      <c r="C1779" s="5" t="s">
        <v>3298</v>
      </c>
      <c r="D1779" s="5" t="s">
        <v>3299</v>
      </c>
      <c r="E1779" s="5" t="s">
        <v>3287</v>
      </c>
      <c r="F1779" s="5" t="s">
        <v>3258</v>
      </c>
      <c r="G1779" s="5" t="s">
        <v>3270</v>
      </c>
      <c r="H1779" s="15">
        <v>45383</v>
      </c>
      <c r="I1779" s="15">
        <v>45747</v>
      </c>
      <c r="J1779" s="6">
        <v>1000</v>
      </c>
      <c r="K1779" s="5" t="s">
        <v>15</v>
      </c>
      <c r="L1779" s="1"/>
    </row>
    <row r="1780" spans="1:12" ht="50.15" customHeight="1" x14ac:dyDescent="0.3">
      <c r="A1780" s="5">
        <v>2709</v>
      </c>
      <c r="B1780" s="5" t="s">
        <v>3304</v>
      </c>
      <c r="C1780" s="5" t="s">
        <v>3298</v>
      </c>
      <c r="D1780" s="5" t="s">
        <v>3299</v>
      </c>
      <c r="E1780" s="5" t="s">
        <v>3287</v>
      </c>
      <c r="F1780" s="5" t="s">
        <v>3258</v>
      </c>
      <c r="G1780" s="5" t="s">
        <v>3270</v>
      </c>
      <c r="H1780" s="15">
        <v>45383</v>
      </c>
      <c r="I1780" s="15">
        <v>45747</v>
      </c>
      <c r="J1780" s="6">
        <v>1000</v>
      </c>
      <c r="K1780" s="5" t="s">
        <v>15</v>
      </c>
      <c r="L1780" s="1"/>
    </row>
    <row r="1781" spans="1:12" ht="50.15" customHeight="1" x14ac:dyDescent="0.3">
      <c r="A1781" s="5">
        <v>2710</v>
      </c>
      <c r="B1781" s="5" t="s">
        <v>609</v>
      </c>
      <c r="C1781" s="5" t="s">
        <v>3327</v>
      </c>
      <c r="D1781" s="5" t="s">
        <v>3328</v>
      </c>
      <c r="E1781" s="5" t="s">
        <v>3287</v>
      </c>
      <c r="F1781" s="5" t="s">
        <v>3258</v>
      </c>
      <c r="G1781" s="5" t="s">
        <v>3270</v>
      </c>
      <c r="H1781" s="15">
        <v>45391</v>
      </c>
      <c r="I1781" s="15">
        <v>45565</v>
      </c>
      <c r="J1781" s="6" t="s">
        <v>3329</v>
      </c>
      <c r="K1781" s="5" t="s">
        <v>358</v>
      </c>
      <c r="L1781" s="1"/>
    </row>
    <row r="1782" spans="1:12" ht="50.15" customHeight="1" x14ac:dyDescent="0.3">
      <c r="A1782" s="5">
        <v>2711</v>
      </c>
      <c r="B1782" s="5" t="s">
        <v>3305</v>
      </c>
      <c r="C1782" s="5" t="s">
        <v>3298</v>
      </c>
      <c r="D1782" s="5" t="s">
        <v>3299</v>
      </c>
      <c r="E1782" s="5" t="s">
        <v>3287</v>
      </c>
      <c r="F1782" s="5" t="s">
        <v>3258</v>
      </c>
      <c r="G1782" s="5" t="s">
        <v>3270</v>
      </c>
      <c r="H1782" s="15">
        <v>45383</v>
      </c>
      <c r="I1782" s="15">
        <v>45747</v>
      </c>
      <c r="J1782" s="6">
        <v>1000</v>
      </c>
      <c r="K1782" s="5" t="s">
        <v>15</v>
      </c>
      <c r="L1782" s="1"/>
    </row>
    <row r="1783" spans="1:12" ht="50.15" customHeight="1" x14ac:dyDescent="0.3">
      <c r="A1783" s="5">
        <v>2712</v>
      </c>
      <c r="B1783" s="5" t="s">
        <v>3306</v>
      </c>
      <c r="C1783" s="5" t="s">
        <v>3298</v>
      </c>
      <c r="D1783" s="5" t="s">
        <v>3299</v>
      </c>
      <c r="E1783" s="5" t="s">
        <v>3287</v>
      </c>
      <c r="F1783" s="5" t="s">
        <v>3258</v>
      </c>
      <c r="G1783" s="5" t="s">
        <v>3270</v>
      </c>
      <c r="H1783" s="15">
        <v>45383</v>
      </c>
      <c r="I1783" s="15">
        <v>45747</v>
      </c>
      <c r="J1783" s="6">
        <v>4000</v>
      </c>
      <c r="K1783" s="5" t="s">
        <v>15</v>
      </c>
      <c r="L1783" s="1"/>
    </row>
    <row r="1784" spans="1:12" ht="50.15" customHeight="1" x14ac:dyDescent="0.3">
      <c r="A1784" s="5">
        <v>2713</v>
      </c>
      <c r="B1784" s="5" t="s">
        <v>3307</v>
      </c>
      <c r="C1784" s="5" t="s">
        <v>3308</v>
      </c>
      <c r="D1784" s="5" t="s">
        <v>3299</v>
      </c>
      <c r="E1784" s="5" t="s">
        <v>3287</v>
      </c>
      <c r="F1784" s="5" t="s">
        <v>3258</v>
      </c>
      <c r="G1784" s="5" t="s">
        <v>3270</v>
      </c>
      <c r="H1784" s="15">
        <v>45383</v>
      </c>
      <c r="I1784" s="15">
        <v>45747</v>
      </c>
      <c r="J1784" s="6">
        <v>1000</v>
      </c>
      <c r="K1784" s="5" t="s">
        <v>15</v>
      </c>
      <c r="L1784" s="1"/>
    </row>
    <row r="1785" spans="1:12" ht="50.15" customHeight="1" x14ac:dyDescent="0.3">
      <c r="A1785" s="5">
        <v>2714</v>
      </c>
      <c r="B1785" s="5" t="s">
        <v>3309</v>
      </c>
      <c r="C1785" s="5" t="s">
        <v>3308</v>
      </c>
      <c r="D1785" s="5" t="s">
        <v>3299</v>
      </c>
      <c r="E1785" s="5" t="s">
        <v>3287</v>
      </c>
      <c r="F1785" s="5" t="s">
        <v>3258</v>
      </c>
      <c r="G1785" s="5" t="s">
        <v>3270</v>
      </c>
      <c r="H1785" s="15">
        <v>45383</v>
      </c>
      <c r="I1785" s="15">
        <v>45747</v>
      </c>
      <c r="J1785" s="6">
        <v>4000</v>
      </c>
      <c r="K1785" s="5" t="s">
        <v>15</v>
      </c>
      <c r="L1785" s="1"/>
    </row>
    <row r="1786" spans="1:12" ht="50.15" customHeight="1" x14ac:dyDescent="0.3">
      <c r="A1786" s="5">
        <v>2715</v>
      </c>
      <c r="B1786" s="5" t="s">
        <v>3310</v>
      </c>
      <c r="C1786" s="5" t="s">
        <v>3308</v>
      </c>
      <c r="D1786" s="5" t="s">
        <v>3299</v>
      </c>
      <c r="E1786" s="5" t="s">
        <v>3287</v>
      </c>
      <c r="F1786" s="5" t="s">
        <v>3258</v>
      </c>
      <c r="G1786" s="5" t="s">
        <v>3270</v>
      </c>
      <c r="H1786" s="15">
        <v>45383</v>
      </c>
      <c r="I1786" s="15">
        <v>45747</v>
      </c>
      <c r="J1786" s="6">
        <v>1000</v>
      </c>
      <c r="K1786" s="5" t="s">
        <v>15</v>
      </c>
      <c r="L1786" s="1"/>
    </row>
    <row r="1787" spans="1:12" ht="50.15" customHeight="1" x14ac:dyDescent="0.3">
      <c r="A1787" s="5">
        <v>2716</v>
      </c>
      <c r="B1787" s="5" t="s">
        <v>3311</v>
      </c>
      <c r="C1787" s="5" t="s">
        <v>3308</v>
      </c>
      <c r="D1787" s="5" t="s">
        <v>3299</v>
      </c>
      <c r="E1787" s="5" t="s">
        <v>3287</v>
      </c>
      <c r="F1787" s="5" t="s">
        <v>3258</v>
      </c>
      <c r="G1787" s="5" t="s">
        <v>3270</v>
      </c>
      <c r="H1787" s="15">
        <v>45383</v>
      </c>
      <c r="I1787" s="15">
        <v>45747</v>
      </c>
      <c r="J1787" s="20">
        <v>1000</v>
      </c>
      <c r="K1787" s="5" t="s">
        <v>15</v>
      </c>
      <c r="L1787" s="1"/>
    </row>
    <row r="1788" spans="1:12" ht="50.15" customHeight="1" x14ac:dyDescent="0.3">
      <c r="A1788" s="5">
        <v>2717</v>
      </c>
      <c r="B1788" s="5" t="s">
        <v>3312</v>
      </c>
      <c r="C1788" s="5" t="s">
        <v>3308</v>
      </c>
      <c r="D1788" s="5" t="s">
        <v>3299</v>
      </c>
      <c r="E1788" s="5" t="s">
        <v>3287</v>
      </c>
      <c r="F1788" s="5" t="s">
        <v>3258</v>
      </c>
      <c r="G1788" s="5" t="s">
        <v>3270</v>
      </c>
      <c r="H1788" s="15">
        <v>45383</v>
      </c>
      <c r="I1788" s="15">
        <v>45747</v>
      </c>
      <c r="J1788" s="20">
        <v>4000</v>
      </c>
      <c r="K1788" s="5" t="s">
        <v>15</v>
      </c>
      <c r="L1788" s="1"/>
    </row>
    <row r="1789" spans="1:12" ht="50.15" customHeight="1" x14ac:dyDescent="0.3">
      <c r="A1789" s="5">
        <v>2718</v>
      </c>
      <c r="B1789" s="5" t="s">
        <v>3313</v>
      </c>
      <c r="C1789" s="5" t="s">
        <v>3308</v>
      </c>
      <c r="D1789" s="5" t="s">
        <v>3299</v>
      </c>
      <c r="E1789" s="5" t="s">
        <v>3287</v>
      </c>
      <c r="F1789" s="5" t="s">
        <v>3258</v>
      </c>
      <c r="G1789" s="5" t="s">
        <v>3270</v>
      </c>
      <c r="H1789" s="15">
        <v>45383</v>
      </c>
      <c r="I1789" s="15">
        <v>45747</v>
      </c>
      <c r="J1789" s="20">
        <v>1000</v>
      </c>
      <c r="K1789" s="5" t="s">
        <v>15</v>
      </c>
      <c r="L1789" s="1"/>
    </row>
    <row r="1790" spans="1:12" ht="50.15" customHeight="1" x14ac:dyDescent="0.3">
      <c r="A1790" s="5">
        <v>2719</v>
      </c>
      <c r="B1790" s="5" t="s">
        <v>3314</v>
      </c>
      <c r="C1790" s="5" t="s">
        <v>3308</v>
      </c>
      <c r="D1790" s="5" t="s">
        <v>3299</v>
      </c>
      <c r="E1790" s="5" t="s">
        <v>3287</v>
      </c>
      <c r="F1790" s="5" t="s">
        <v>3258</v>
      </c>
      <c r="G1790" s="5" t="s">
        <v>3270</v>
      </c>
      <c r="H1790" s="15">
        <v>45383</v>
      </c>
      <c r="I1790" s="15">
        <v>45747</v>
      </c>
      <c r="J1790" s="20">
        <v>4000</v>
      </c>
      <c r="K1790" s="5" t="s">
        <v>15</v>
      </c>
      <c r="L1790" s="1"/>
    </row>
    <row r="1791" spans="1:12" ht="50.15" customHeight="1" x14ac:dyDescent="0.3">
      <c r="A1791" s="5">
        <v>2720</v>
      </c>
      <c r="B1791" s="5" t="s">
        <v>3315</v>
      </c>
      <c r="C1791" s="5" t="s">
        <v>3308</v>
      </c>
      <c r="D1791" s="5" t="s">
        <v>3299</v>
      </c>
      <c r="E1791" s="5" t="s">
        <v>3287</v>
      </c>
      <c r="F1791" s="5" t="s">
        <v>3258</v>
      </c>
      <c r="G1791" s="5" t="s">
        <v>3270</v>
      </c>
      <c r="H1791" s="15">
        <v>45383</v>
      </c>
      <c r="I1791" s="15">
        <v>45747</v>
      </c>
      <c r="J1791" s="20">
        <v>1000</v>
      </c>
      <c r="K1791" s="5" t="s">
        <v>15</v>
      </c>
      <c r="L1791" s="1"/>
    </row>
    <row r="1792" spans="1:12" ht="50.15" customHeight="1" x14ac:dyDescent="0.3">
      <c r="A1792" s="5">
        <v>2721</v>
      </c>
      <c r="B1792" s="5" t="s">
        <v>3330</v>
      </c>
      <c r="C1792" s="5" t="s">
        <v>3331</v>
      </c>
      <c r="D1792" s="5" t="s">
        <v>3332</v>
      </c>
      <c r="E1792" s="5" t="s">
        <v>3277</v>
      </c>
      <c r="F1792" s="5" t="s">
        <v>3258</v>
      </c>
      <c r="G1792" s="5" t="s">
        <v>3333</v>
      </c>
      <c r="H1792" s="15">
        <v>45453</v>
      </c>
      <c r="I1792" s="15">
        <v>45901</v>
      </c>
      <c r="J1792" s="6">
        <v>175890</v>
      </c>
      <c r="K1792" s="5" t="s">
        <v>15</v>
      </c>
      <c r="L1792" s="1"/>
    </row>
    <row r="1793" spans="1:12" s="2" customFormat="1" ht="50.15" customHeight="1" x14ac:dyDescent="0.35">
      <c r="A1793" s="5">
        <v>2722</v>
      </c>
      <c r="B1793" s="5" t="s">
        <v>3336</v>
      </c>
      <c r="C1793" s="5" t="s">
        <v>3337</v>
      </c>
      <c r="D1793" s="5" t="s">
        <v>3334</v>
      </c>
      <c r="E1793" s="5" t="s">
        <v>3277</v>
      </c>
      <c r="F1793" s="5" t="s">
        <v>3258</v>
      </c>
      <c r="G1793" s="5" t="s">
        <v>3335</v>
      </c>
      <c r="H1793" s="15">
        <v>45453</v>
      </c>
      <c r="I1793" s="15">
        <v>45901</v>
      </c>
      <c r="J1793" s="6">
        <v>271354.15999999997</v>
      </c>
      <c r="K1793" s="5" t="s">
        <v>15</v>
      </c>
    </row>
    <row r="1794" spans="1:12" ht="50.15" customHeight="1" x14ac:dyDescent="0.3">
      <c r="A1794" s="5">
        <v>2723</v>
      </c>
      <c r="B1794" s="5" t="s">
        <v>3316</v>
      </c>
      <c r="C1794" s="5" t="s">
        <v>3317</v>
      </c>
      <c r="D1794" s="5" t="s">
        <v>3286</v>
      </c>
      <c r="E1794" s="5" t="s">
        <v>3287</v>
      </c>
      <c r="F1794" s="5" t="s">
        <v>3258</v>
      </c>
      <c r="G1794" s="5" t="s">
        <v>3270</v>
      </c>
      <c r="H1794" s="15">
        <v>45019</v>
      </c>
      <c r="I1794" s="15">
        <v>45747</v>
      </c>
      <c r="J1794" s="6">
        <v>1000</v>
      </c>
      <c r="K1794" s="5" t="s">
        <v>15</v>
      </c>
      <c r="L1794" s="1"/>
    </row>
    <row r="1795" spans="1:12" ht="50.15" customHeight="1" x14ac:dyDescent="0.3">
      <c r="A1795" s="5">
        <v>2724</v>
      </c>
      <c r="B1795" s="5" t="s">
        <v>3318</v>
      </c>
      <c r="C1795" s="5" t="s">
        <v>3317</v>
      </c>
      <c r="D1795" s="5" t="s">
        <v>3286</v>
      </c>
      <c r="E1795" s="5" t="s">
        <v>3287</v>
      </c>
      <c r="F1795" s="5" t="s">
        <v>3258</v>
      </c>
      <c r="G1795" s="5" t="s">
        <v>3270</v>
      </c>
      <c r="H1795" s="15">
        <v>45019</v>
      </c>
      <c r="I1795" s="15">
        <v>45747</v>
      </c>
      <c r="J1795" s="6">
        <v>4000</v>
      </c>
      <c r="K1795" s="5" t="s">
        <v>15</v>
      </c>
      <c r="L1795" s="1"/>
    </row>
    <row r="1796" spans="1:12" ht="50.15" customHeight="1" x14ac:dyDescent="0.3">
      <c r="A1796" s="5">
        <v>2725</v>
      </c>
      <c r="B1796" s="5" t="s">
        <v>3319</v>
      </c>
      <c r="C1796" s="5" t="s">
        <v>3317</v>
      </c>
      <c r="D1796" s="5" t="s">
        <v>3286</v>
      </c>
      <c r="E1796" s="5" t="s">
        <v>3287</v>
      </c>
      <c r="F1796" s="5" t="s">
        <v>3258</v>
      </c>
      <c r="G1796" s="5" t="s">
        <v>3270</v>
      </c>
      <c r="H1796" s="15">
        <v>45019</v>
      </c>
      <c r="I1796" s="15">
        <v>45747</v>
      </c>
      <c r="J1796" s="6">
        <v>1000</v>
      </c>
      <c r="K1796" s="5" t="s">
        <v>15</v>
      </c>
      <c r="L1796" s="1"/>
    </row>
    <row r="1797" spans="1:12" s="2" customFormat="1" ht="50.15" customHeight="1" x14ac:dyDescent="0.35">
      <c r="A1797" s="5">
        <v>2726</v>
      </c>
      <c r="B1797" s="5" t="s">
        <v>3320</v>
      </c>
      <c r="C1797" s="5" t="s">
        <v>3317</v>
      </c>
      <c r="D1797" s="5" t="s">
        <v>3286</v>
      </c>
      <c r="E1797" s="5" t="s">
        <v>3287</v>
      </c>
      <c r="F1797" s="5" t="s">
        <v>3258</v>
      </c>
      <c r="G1797" s="5" t="s">
        <v>3270</v>
      </c>
      <c r="H1797" s="15">
        <v>45019</v>
      </c>
      <c r="I1797" s="15">
        <v>45747</v>
      </c>
      <c r="J1797" s="6">
        <v>1000</v>
      </c>
      <c r="K1797" s="5" t="s">
        <v>15</v>
      </c>
    </row>
    <row r="1798" spans="1:12" s="2" customFormat="1" ht="50.15" customHeight="1" x14ac:dyDescent="0.35">
      <c r="A1798" s="5">
        <v>2727</v>
      </c>
      <c r="B1798" s="5" t="s">
        <v>3321</v>
      </c>
      <c r="C1798" s="5" t="s">
        <v>3317</v>
      </c>
      <c r="D1798" s="5" t="s">
        <v>3286</v>
      </c>
      <c r="E1798" s="5" t="s">
        <v>3287</v>
      </c>
      <c r="F1798" s="5" t="s">
        <v>3258</v>
      </c>
      <c r="G1798" s="5" t="s">
        <v>3270</v>
      </c>
      <c r="H1798" s="15">
        <v>45019</v>
      </c>
      <c r="I1798" s="15">
        <v>45747</v>
      </c>
      <c r="J1798" s="6">
        <v>4000</v>
      </c>
      <c r="K1798" s="5" t="s">
        <v>15</v>
      </c>
    </row>
    <row r="1799" spans="1:12" s="2" customFormat="1" ht="50.15" customHeight="1" x14ac:dyDescent="0.35">
      <c r="A1799" s="5">
        <v>2728</v>
      </c>
      <c r="B1799" s="5" t="s">
        <v>3322</v>
      </c>
      <c r="C1799" s="5" t="s">
        <v>3317</v>
      </c>
      <c r="D1799" s="5" t="s">
        <v>3286</v>
      </c>
      <c r="E1799" s="5" t="s">
        <v>3287</v>
      </c>
      <c r="F1799" s="5" t="s">
        <v>3258</v>
      </c>
      <c r="G1799" s="5" t="s">
        <v>3270</v>
      </c>
      <c r="H1799" s="15">
        <v>45019</v>
      </c>
      <c r="I1799" s="15">
        <v>45747</v>
      </c>
      <c r="J1799" s="6">
        <v>1000</v>
      </c>
      <c r="K1799" s="5" t="s">
        <v>15</v>
      </c>
    </row>
    <row r="1800" spans="1:12" s="2" customFormat="1" ht="50.15" customHeight="1" x14ac:dyDescent="0.35">
      <c r="A1800" s="5">
        <v>2729</v>
      </c>
      <c r="B1800" s="5" t="s">
        <v>2136</v>
      </c>
      <c r="C1800" s="5" t="s">
        <v>3275</v>
      </c>
      <c r="D1800" s="5" t="s">
        <v>3323</v>
      </c>
      <c r="E1800" s="5" t="s">
        <v>3277</v>
      </c>
      <c r="F1800" s="5" t="s">
        <v>3324</v>
      </c>
      <c r="G1800" s="5" t="s">
        <v>3325</v>
      </c>
      <c r="H1800" s="15">
        <v>45450</v>
      </c>
      <c r="I1800" s="15">
        <v>45815</v>
      </c>
      <c r="J1800" s="6">
        <v>895</v>
      </c>
      <c r="K1800" s="5" t="s">
        <v>15</v>
      </c>
    </row>
    <row r="1801" spans="1:12" s="2" customFormat="1" ht="50.15" customHeight="1" x14ac:dyDescent="0.35">
      <c r="A1801" s="5">
        <v>2730</v>
      </c>
      <c r="B1801" s="5" t="s">
        <v>3338</v>
      </c>
      <c r="C1801" s="5" t="s">
        <v>3317</v>
      </c>
      <c r="D1801" s="5" t="s">
        <v>3286</v>
      </c>
      <c r="E1801" s="5" t="s">
        <v>3287</v>
      </c>
      <c r="F1801" s="5" t="s">
        <v>3258</v>
      </c>
      <c r="G1801" s="5" t="s">
        <v>3270</v>
      </c>
      <c r="H1801" s="15">
        <v>45017</v>
      </c>
      <c r="I1801" s="15">
        <v>45838</v>
      </c>
      <c r="J1801" s="6">
        <v>4000</v>
      </c>
      <c r="K1801" s="5" t="s">
        <v>15</v>
      </c>
    </row>
    <row r="1802" spans="1:12" s="2" customFormat="1" ht="50.15" customHeight="1" x14ac:dyDescent="0.35">
      <c r="A1802" s="5">
        <v>2731</v>
      </c>
      <c r="B1802" s="5" t="s">
        <v>3339</v>
      </c>
      <c r="C1802" s="5" t="s">
        <v>3317</v>
      </c>
      <c r="D1802" s="5" t="s">
        <v>3286</v>
      </c>
      <c r="E1802" s="5" t="s">
        <v>3287</v>
      </c>
      <c r="F1802" s="5" t="s">
        <v>3258</v>
      </c>
      <c r="G1802" s="5" t="s">
        <v>3270</v>
      </c>
      <c r="H1802" s="15">
        <v>45017</v>
      </c>
      <c r="I1802" s="15">
        <v>45838</v>
      </c>
      <c r="J1802" s="6">
        <v>1000</v>
      </c>
      <c r="K1802" s="5" t="s">
        <v>15</v>
      </c>
    </row>
    <row r="1803" spans="1:12" s="2" customFormat="1" ht="50.15" customHeight="1" x14ac:dyDescent="0.35">
      <c r="A1803" s="5">
        <v>2732</v>
      </c>
      <c r="B1803" s="5" t="s">
        <v>3340</v>
      </c>
      <c r="C1803" s="5" t="s">
        <v>3341</v>
      </c>
      <c r="D1803" s="5" t="s">
        <v>3342</v>
      </c>
      <c r="E1803" s="5" t="s">
        <v>3287</v>
      </c>
      <c r="F1803" s="5" t="s">
        <v>3258</v>
      </c>
      <c r="G1803" s="5" t="s">
        <v>3270</v>
      </c>
      <c r="H1803" s="15">
        <v>45383</v>
      </c>
      <c r="I1803" s="15">
        <v>45747</v>
      </c>
      <c r="J1803" s="6">
        <v>10000</v>
      </c>
      <c r="K1803" s="5" t="s">
        <v>15</v>
      </c>
    </row>
    <row r="1804" spans="1:12" s="2" customFormat="1" ht="50.15" customHeight="1" x14ac:dyDescent="0.35">
      <c r="A1804" s="5">
        <v>2733</v>
      </c>
      <c r="B1804" s="5" t="s">
        <v>3343</v>
      </c>
      <c r="C1804" s="5" t="s">
        <v>3317</v>
      </c>
      <c r="D1804" s="5" t="s">
        <v>3286</v>
      </c>
      <c r="E1804" s="5" t="s">
        <v>3287</v>
      </c>
      <c r="F1804" s="5" t="s">
        <v>3258</v>
      </c>
      <c r="G1804" s="5" t="s">
        <v>3344</v>
      </c>
      <c r="H1804" s="15">
        <v>45017</v>
      </c>
      <c r="I1804" s="15">
        <v>45747</v>
      </c>
      <c r="J1804" s="6">
        <v>1000</v>
      </c>
      <c r="K1804" s="5" t="s">
        <v>15</v>
      </c>
    </row>
    <row r="1805" spans="1:12" s="2" customFormat="1" ht="50.15" customHeight="1" x14ac:dyDescent="0.35">
      <c r="A1805" s="5">
        <v>2734</v>
      </c>
      <c r="B1805" s="5" t="s">
        <v>3345</v>
      </c>
      <c r="C1805" s="5" t="s">
        <v>3317</v>
      </c>
      <c r="D1805" s="5" t="s">
        <v>3286</v>
      </c>
      <c r="E1805" s="5" t="s">
        <v>3287</v>
      </c>
      <c r="F1805" s="5" t="s">
        <v>3258</v>
      </c>
      <c r="G1805" s="5" t="s">
        <v>3344</v>
      </c>
      <c r="H1805" s="15">
        <v>45017</v>
      </c>
      <c r="I1805" s="15">
        <v>45747</v>
      </c>
      <c r="J1805" s="6">
        <v>1000</v>
      </c>
      <c r="K1805" s="5" t="s">
        <v>15</v>
      </c>
    </row>
    <row r="1806" spans="1:12" s="2" customFormat="1" ht="50.15" customHeight="1" x14ac:dyDescent="0.35">
      <c r="A1806" s="5">
        <v>2735</v>
      </c>
      <c r="B1806" s="5" t="s">
        <v>3346</v>
      </c>
      <c r="C1806" s="5" t="s">
        <v>3347</v>
      </c>
      <c r="D1806" s="5" t="s">
        <v>3348</v>
      </c>
      <c r="E1806" s="5" t="s">
        <v>3277</v>
      </c>
      <c r="F1806" s="5" t="s">
        <v>3349</v>
      </c>
      <c r="G1806" s="5" t="s">
        <v>3270</v>
      </c>
      <c r="H1806" s="15">
        <v>45474</v>
      </c>
      <c r="I1806" s="15">
        <v>45838</v>
      </c>
      <c r="J1806" s="6">
        <v>500</v>
      </c>
      <c r="K1806" s="5" t="s">
        <v>186</v>
      </c>
    </row>
    <row r="1807" spans="1:12" s="2" customFormat="1" ht="50.15" customHeight="1" x14ac:dyDescent="0.35">
      <c r="A1807" s="5">
        <v>2736</v>
      </c>
      <c r="B1807" s="5" t="s">
        <v>3346</v>
      </c>
      <c r="C1807" s="5" t="s">
        <v>3347</v>
      </c>
      <c r="D1807" s="5" t="s">
        <v>3350</v>
      </c>
      <c r="E1807" s="5" t="s">
        <v>3277</v>
      </c>
      <c r="F1807" s="5" t="s">
        <v>3349</v>
      </c>
      <c r="G1807" s="5" t="s">
        <v>3351</v>
      </c>
      <c r="H1807" s="15">
        <v>45474</v>
      </c>
      <c r="I1807" s="15">
        <v>45838</v>
      </c>
      <c r="J1807" s="6">
        <v>300</v>
      </c>
      <c r="K1807" s="5" t="s">
        <v>186</v>
      </c>
    </row>
    <row r="1808" spans="1:12" s="2" customFormat="1" ht="50.15" customHeight="1" x14ac:dyDescent="0.35">
      <c r="A1808" s="5">
        <v>2737</v>
      </c>
      <c r="B1808" s="5" t="s">
        <v>3352</v>
      </c>
      <c r="C1808" s="5" t="s">
        <v>3317</v>
      </c>
      <c r="D1808" s="5" t="s">
        <v>3286</v>
      </c>
      <c r="E1808" s="5" t="s">
        <v>3287</v>
      </c>
      <c r="F1808" s="5" t="s">
        <v>3258</v>
      </c>
      <c r="G1808" s="5" t="s">
        <v>3353</v>
      </c>
      <c r="H1808" s="15">
        <v>45017</v>
      </c>
      <c r="I1808" s="15">
        <v>45747</v>
      </c>
      <c r="J1808" s="6">
        <v>4000</v>
      </c>
      <c r="K1808" s="5" t="s">
        <v>15</v>
      </c>
    </row>
    <row r="1809" spans="1:11" s="2" customFormat="1" ht="50.15" customHeight="1" x14ac:dyDescent="0.35">
      <c r="A1809" s="5">
        <v>2738</v>
      </c>
      <c r="B1809" s="5" t="s">
        <v>3354</v>
      </c>
      <c r="C1809" s="5" t="s">
        <v>919</v>
      </c>
      <c r="D1809" s="5" t="s">
        <v>3355</v>
      </c>
      <c r="E1809" s="5" t="s">
        <v>3287</v>
      </c>
      <c r="F1809" s="5" t="s">
        <v>3258</v>
      </c>
      <c r="G1809" s="5" t="s">
        <v>3353</v>
      </c>
      <c r="H1809" s="15">
        <v>45017</v>
      </c>
      <c r="I1809" s="15">
        <v>45747</v>
      </c>
      <c r="J1809" s="6">
        <v>1266.6099999999999</v>
      </c>
      <c r="K1809" s="5" t="s">
        <v>15</v>
      </c>
    </row>
    <row r="1810" spans="1:11" s="2" customFormat="1" ht="50.15" customHeight="1" x14ac:dyDescent="0.35">
      <c r="A1810" s="5">
        <v>2745</v>
      </c>
      <c r="B1810" s="5" t="s">
        <v>3367</v>
      </c>
      <c r="C1810" s="5" t="s">
        <v>3317</v>
      </c>
      <c r="D1810" s="5" t="s">
        <v>3286</v>
      </c>
      <c r="E1810" s="5" t="s">
        <v>3287</v>
      </c>
      <c r="F1810" s="5" t="s">
        <v>3258</v>
      </c>
      <c r="G1810" s="5" t="s">
        <v>3353</v>
      </c>
      <c r="H1810" s="15">
        <v>45017</v>
      </c>
      <c r="I1810" s="15">
        <v>45747</v>
      </c>
      <c r="J1810" s="6">
        <v>4000</v>
      </c>
      <c r="K1810" s="5" t="s">
        <v>15</v>
      </c>
    </row>
    <row r="1811" spans="1:11" s="2" customFormat="1" ht="50.15" customHeight="1" x14ac:dyDescent="0.35">
      <c r="A1811" s="5">
        <v>2747</v>
      </c>
      <c r="B1811" s="5" t="s">
        <v>3372</v>
      </c>
      <c r="C1811" s="5" t="s">
        <v>3373</v>
      </c>
      <c r="D1811" s="5" t="s">
        <v>3374</v>
      </c>
      <c r="E1811" s="5" t="s">
        <v>3375</v>
      </c>
      <c r="F1811" s="5" t="s">
        <v>3258</v>
      </c>
      <c r="G1811" s="5" t="s">
        <v>3371</v>
      </c>
      <c r="H1811" s="15">
        <v>45407</v>
      </c>
      <c r="I1811" s="15">
        <v>45772</v>
      </c>
      <c r="J1811" s="6">
        <v>10307.32</v>
      </c>
      <c r="K1811" s="5" t="s">
        <v>15</v>
      </c>
    </row>
    <row r="1812" spans="1:11" s="2" customFormat="1" ht="50.15" customHeight="1" x14ac:dyDescent="0.35">
      <c r="A1812" s="5">
        <v>2748</v>
      </c>
      <c r="B1812" s="5" t="s">
        <v>2561</v>
      </c>
      <c r="C1812" s="5" t="s">
        <v>3376</v>
      </c>
      <c r="D1812" s="5" t="s">
        <v>3377</v>
      </c>
      <c r="E1812" s="5" t="s">
        <v>3277</v>
      </c>
      <c r="F1812" s="5" t="s">
        <v>3378</v>
      </c>
      <c r="G1812" s="5" t="s">
        <v>3379</v>
      </c>
      <c r="H1812" s="15">
        <v>45477</v>
      </c>
      <c r="I1812" s="15">
        <v>45504</v>
      </c>
      <c r="J1812" s="6">
        <v>23000</v>
      </c>
      <c r="K1812" s="5" t="s">
        <v>432</v>
      </c>
    </row>
    <row r="1813" spans="1:11" s="2" customFormat="1" ht="50.15" customHeight="1" x14ac:dyDescent="0.35">
      <c r="A1813" s="5">
        <v>2754</v>
      </c>
      <c r="B1813" s="5" t="s">
        <v>3395</v>
      </c>
      <c r="C1813" s="5" t="s">
        <v>3396</v>
      </c>
      <c r="D1813" s="5" t="s">
        <v>3355</v>
      </c>
      <c r="E1813" s="5" t="s">
        <v>3287</v>
      </c>
      <c r="F1813" s="5" t="s">
        <v>3258</v>
      </c>
      <c r="G1813" s="5" t="s">
        <v>3270</v>
      </c>
      <c r="H1813" s="15">
        <v>45017</v>
      </c>
      <c r="I1813" s="15">
        <v>45747</v>
      </c>
      <c r="J1813" s="6">
        <v>580.13</v>
      </c>
      <c r="K1813" s="5" t="s">
        <v>15</v>
      </c>
    </row>
    <row r="1814" spans="1:11" s="2" customFormat="1" ht="50.15" customHeight="1" x14ac:dyDescent="0.35">
      <c r="A1814" s="5">
        <v>2755</v>
      </c>
      <c r="B1814" s="5" t="s">
        <v>3397</v>
      </c>
      <c r="C1814" s="5" t="s">
        <v>3396</v>
      </c>
      <c r="D1814" s="5" t="s">
        <v>3355</v>
      </c>
      <c r="E1814" s="5" t="s">
        <v>3287</v>
      </c>
      <c r="F1814" s="5" t="s">
        <v>3258</v>
      </c>
      <c r="G1814" s="5" t="s">
        <v>3270</v>
      </c>
      <c r="H1814" s="15">
        <v>45017</v>
      </c>
      <c r="I1814" s="15">
        <v>45747</v>
      </c>
      <c r="J1814" s="6">
        <v>723.58</v>
      </c>
      <c r="K1814" s="5" t="s">
        <v>15</v>
      </c>
    </row>
    <row r="1815" spans="1:11" s="2" customFormat="1" ht="50.15" customHeight="1" x14ac:dyDescent="0.35">
      <c r="A1815" s="5">
        <v>2757</v>
      </c>
      <c r="B1815" s="5" t="s">
        <v>210</v>
      </c>
      <c r="C1815" s="5" t="s">
        <v>3347</v>
      </c>
      <c r="D1815" s="5" t="s">
        <v>3400</v>
      </c>
      <c r="E1815" s="5" t="s">
        <v>3263</v>
      </c>
      <c r="F1815" s="5" t="s">
        <v>3401</v>
      </c>
      <c r="G1815" s="5" t="s">
        <v>3270</v>
      </c>
      <c r="H1815" s="15">
        <v>45505</v>
      </c>
      <c r="I1815" s="15">
        <v>45869</v>
      </c>
      <c r="J1815" s="6">
        <v>500</v>
      </c>
      <c r="K1815" s="5" t="s">
        <v>186</v>
      </c>
    </row>
    <row r="1816" spans="1:11" s="2" customFormat="1" ht="50.15" customHeight="1" x14ac:dyDescent="0.35">
      <c r="A1816" s="5">
        <v>2758</v>
      </c>
      <c r="B1816" s="5" t="s">
        <v>3402</v>
      </c>
      <c r="C1816" s="5" t="s">
        <v>939</v>
      </c>
      <c r="D1816" s="5" t="s">
        <v>3286</v>
      </c>
      <c r="E1816" s="5" t="s">
        <v>3287</v>
      </c>
      <c r="F1816" s="5" t="s">
        <v>3258</v>
      </c>
      <c r="G1816" s="5" t="s">
        <v>3353</v>
      </c>
      <c r="H1816" s="15">
        <v>45017</v>
      </c>
      <c r="I1816" s="15">
        <v>45747</v>
      </c>
      <c r="J1816" s="6">
        <v>4000</v>
      </c>
      <c r="K1816" s="5" t="s">
        <v>15</v>
      </c>
    </row>
    <row r="1817" spans="1:11" s="2" customFormat="1" ht="50.15" customHeight="1" x14ac:dyDescent="0.35">
      <c r="A1817" s="5">
        <v>2759</v>
      </c>
      <c r="B1817" s="5" t="s">
        <v>3248</v>
      </c>
      <c r="C1817" s="5" t="s">
        <v>3403</v>
      </c>
      <c r="D1817" s="5" t="s">
        <v>3404</v>
      </c>
      <c r="E1817" s="5" t="s">
        <v>3277</v>
      </c>
      <c r="F1817" s="5" t="s">
        <v>3282</v>
      </c>
      <c r="G1817" s="5" t="s">
        <v>3405</v>
      </c>
      <c r="H1817" s="15">
        <v>45500</v>
      </c>
      <c r="I1817" s="15">
        <v>45562</v>
      </c>
      <c r="J1817" s="6">
        <v>2500</v>
      </c>
      <c r="K1817" s="5" t="s">
        <v>186</v>
      </c>
    </row>
    <row r="1818" spans="1:11" s="2" customFormat="1" ht="50.15" customHeight="1" x14ac:dyDescent="0.35">
      <c r="A1818" s="5">
        <v>2760</v>
      </c>
      <c r="B1818" s="5" t="s">
        <v>3406</v>
      </c>
      <c r="C1818" s="5" t="s">
        <v>3407</v>
      </c>
      <c r="D1818" s="5" t="s">
        <v>3408</v>
      </c>
      <c r="E1818" s="5" t="s">
        <v>3375</v>
      </c>
      <c r="F1818" s="5" t="s">
        <v>3409</v>
      </c>
      <c r="G1818" s="5" t="s">
        <v>3270</v>
      </c>
      <c r="H1818" s="15">
        <v>45464</v>
      </c>
      <c r="I1818" s="15">
        <v>45747</v>
      </c>
      <c r="J1818" s="6">
        <v>27965</v>
      </c>
      <c r="K1818" s="5" t="s">
        <v>15</v>
      </c>
    </row>
    <row r="1819" spans="1:11" s="2" customFormat="1" ht="50.15" customHeight="1" x14ac:dyDescent="0.35">
      <c r="A1819" s="5">
        <v>2761</v>
      </c>
      <c r="B1819" s="5" t="s">
        <v>416</v>
      </c>
      <c r="C1819" s="5" t="s">
        <v>3410</v>
      </c>
      <c r="D1819" s="5" t="s">
        <v>3411</v>
      </c>
      <c r="E1819" s="5" t="s">
        <v>3375</v>
      </c>
      <c r="F1819" s="5" t="s">
        <v>3258</v>
      </c>
      <c r="G1819" s="5" t="s">
        <v>3344</v>
      </c>
      <c r="H1819" s="15">
        <v>45464</v>
      </c>
      <c r="I1819" s="15">
        <v>45747</v>
      </c>
      <c r="J1819" s="6">
        <v>42600</v>
      </c>
      <c r="K1819" s="5" t="s">
        <v>15</v>
      </c>
    </row>
    <row r="1820" spans="1:11" s="2" customFormat="1" ht="50.15" customHeight="1" x14ac:dyDescent="0.35">
      <c r="A1820" s="5">
        <v>2762</v>
      </c>
      <c r="B1820" s="5" t="s">
        <v>3412</v>
      </c>
      <c r="C1820" s="5" t="s">
        <v>919</v>
      </c>
      <c r="D1820" s="5" t="s">
        <v>3355</v>
      </c>
      <c r="E1820" s="5" t="s">
        <v>3287</v>
      </c>
      <c r="F1820" s="5" t="s">
        <v>3258</v>
      </c>
      <c r="G1820" s="5" t="s">
        <v>3344</v>
      </c>
      <c r="H1820" s="15">
        <v>45017</v>
      </c>
      <c r="I1820" s="15">
        <v>45747</v>
      </c>
      <c r="J1820" s="6">
        <v>1266</v>
      </c>
      <c r="K1820" s="5" t="s">
        <v>15</v>
      </c>
    </row>
    <row r="1821" spans="1:11" s="2" customFormat="1" ht="50.15" customHeight="1" x14ac:dyDescent="0.35">
      <c r="A1821" s="5">
        <v>2763</v>
      </c>
      <c r="B1821" s="5" t="s">
        <v>405</v>
      </c>
      <c r="C1821" s="5" t="s">
        <v>3407</v>
      </c>
      <c r="D1821" s="5" t="s">
        <v>3413</v>
      </c>
      <c r="E1821" s="5" t="s">
        <v>3375</v>
      </c>
      <c r="F1821" s="5" t="s">
        <v>3401</v>
      </c>
      <c r="G1821" s="5" t="s">
        <v>3351</v>
      </c>
      <c r="H1821" s="15">
        <v>45464</v>
      </c>
      <c r="I1821" s="15">
        <v>45747</v>
      </c>
      <c r="J1821" s="6">
        <v>19980</v>
      </c>
      <c r="K1821" s="5" t="s">
        <v>15</v>
      </c>
    </row>
    <row r="1822" spans="1:11" s="2" customFormat="1" ht="50.15" customHeight="1" x14ac:dyDescent="0.35">
      <c r="A1822" s="5">
        <v>2764</v>
      </c>
      <c r="B1822" s="5" t="s">
        <v>3414</v>
      </c>
      <c r="C1822" s="5" t="s">
        <v>3407</v>
      </c>
      <c r="D1822" s="5" t="s">
        <v>3415</v>
      </c>
      <c r="E1822" s="5" t="s">
        <v>3375</v>
      </c>
      <c r="F1822" s="5" t="s">
        <v>3258</v>
      </c>
      <c r="G1822" s="5" t="s">
        <v>3416</v>
      </c>
      <c r="H1822" s="15">
        <v>45464</v>
      </c>
      <c r="I1822" s="15">
        <v>45747</v>
      </c>
      <c r="J1822" s="6">
        <v>73698.320000000007</v>
      </c>
      <c r="K1822" s="5" t="s">
        <v>15</v>
      </c>
    </row>
    <row r="1823" spans="1:11" s="2" customFormat="1" ht="50.15" customHeight="1" x14ac:dyDescent="0.35">
      <c r="A1823" s="5">
        <v>2766</v>
      </c>
      <c r="B1823" s="5" t="s">
        <v>1926</v>
      </c>
      <c r="C1823" s="5" t="s">
        <v>3422</v>
      </c>
      <c r="D1823" s="5" t="s">
        <v>3423</v>
      </c>
      <c r="E1823" s="5" t="s">
        <v>3375</v>
      </c>
      <c r="F1823" s="5" t="s">
        <v>3258</v>
      </c>
      <c r="G1823" s="5" t="s">
        <v>3353</v>
      </c>
      <c r="H1823" s="15">
        <v>45383</v>
      </c>
      <c r="I1823" s="15">
        <v>45747</v>
      </c>
      <c r="J1823" s="6">
        <v>35000</v>
      </c>
      <c r="K1823" s="5" t="s">
        <v>15</v>
      </c>
    </row>
    <row r="1824" spans="1:11" s="2" customFormat="1" ht="50.15" customHeight="1" x14ac:dyDescent="0.35">
      <c r="A1824" s="5">
        <v>2767</v>
      </c>
      <c r="B1824" s="5" t="s">
        <v>3424</v>
      </c>
      <c r="C1824" s="5" t="s">
        <v>3425</v>
      </c>
      <c r="D1824" s="5" t="s">
        <v>3426</v>
      </c>
      <c r="E1824" s="5" t="s">
        <v>3277</v>
      </c>
      <c r="F1824" s="5" t="s">
        <v>3258</v>
      </c>
      <c r="G1824" s="5" t="s">
        <v>3427</v>
      </c>
      <c r="H1824" s="15">
        <v>45505</v>
      </c>
      <c r="I1824" s="15">
        <v>45898</v>
      </c>
      <c r="J1824" s="6">
        <v>10000</v>
      </c>
      <c r="K1824" s="5" t="s">
        <v>358</v>
      </c>
    </row>
    <row r="1825" spans="1:11" s="2" customFormat="1" ht="50.15" customHeight="1" x14ac:dyDescent="0.35">
      <c r="A1825" s="5">
        <v>2768</v>
      </c>
      <c r="B1825" s="5" t="s">
        <v>3428</v>
      </c>
      <c r="C1825" s="5" t="s">
        <v>3425</v>
      </c>
      <c r="D1825" s="5" t="s">
        <v>3426</v>
      </c>
      <c r="E1825" s="5" t="s">
        <v>3277</v>
      </c>
      <c r="F1825" s="5" t="s">
        <v>3258</v>
      </c>
      <c r="G1825" s="5" t="s">
        <v>3427</v>
      </c>
      <c r="H1825" s="15">
        <v>45505</v>
      </c>
      <c r="I1825" s="15">
        <v>45898</v>
      </c>
      <c r="J1825" s="6">
        <v>2464</v>
      </c>
      <c r="K1825" s="5" t="s">
        <v>358</v>
      </c>
    </row>
    <row r="1826" spans="1:11" s="2" customFormat="1" ht="50.15" customHeight="1" x14ac:dyDescent="0.35">
      <c r="A1826" s="5">
        <v>2769</v>
      </c>
      <c r="B1826" s="5" t="s">
        <v>3429</v>
      </c>
      <c r="C1826" s="5" t="s">
        <v>3425</v>
      </c>
      <c r="D1826" s="5" t="s">
        <v>3426</v>
      </c>
      <c r="E1826" s="5" t="s">
        <v>3277</v>
      </c>
      <c r="F1826" s="5" t="s">
        <v>3258</v>
      </c>
      <c r="G1826" s="5" t="s">
        <v>3427</v>
      </c>
      <c r="H1826" s="15">
        <v>45505</v>
      </c>
      <c r="I1826" s="15">
        <v>45898</v>
      </c>
      <c r="J1826" s="6">
        <v>4750</v>
      </c>
      <c r="K1826" s="5" t="s">
        <v>358</v>
      </c>
    </row>
    <row r="1827" spans="1:11" s="2" customFormat="1" ht="50.15" customHeight="1" x14ac:dyDescent="0.35">
      <c r="A1827" s="5">
        <v>2770</v>
      </c>
      <c r="B1827" s="5" t="s">
        <v>3430</v>
      </c>
      <c r="C1827" s="5" t="s">
        <v>3425</v>
      </c>
      <c r="D1827" s="5" t="s">
        <v>3426</v>
      </c>
      <c r="E1827" s="5" t="s">
        <v>3277</v>
      </c>
      <c r="F1827" s="5" t="s">
        <v>3258</v>
      </c>
      <c r="G1827" s="5" t="s">
        <v>3427</v>
      </c>
      <c r="H1827" s="15">
        <v>45505</v>
      </c>
      <c r="I1827" s="15">
        <v>45898</v>
      </c>
      <c r="J1827" s="6">
        <v>5000</v>
      </c>
      <c r="K1827" s="5" t="s">
        <v>358</v>
      </c>
    </row>
    <row r="1828" spans="1:11" s="2" customFormat="1" ht="50.15" customHeight="1" x14ac:dyDescent="0.35">
      <c r="A1828" s="5">
        <v>2771</v>
      </c>
      <c r="B1828" s="5" t="s">
        <v>3431</v>
      </c>
      <c r="C1828" s="5" t="s">
        <v>3425</v>
      </c>
      <c r="D1828" s="5" t="s">
        <v>3426</v>
      </c>
      <c r="E1828" s="5" t="s">
        <v>3277</v>
      </c>
      <c r="F1828" s="5" t="s">
        <v>3258</v>
      </c>
      <c r="G1828" s="5" t="s">
        <v>3427</v>
      </c>
      <c r="H1828" s="15">
        <v>45505</v>
      </c>
      <c r="I1828" s="15">
        <v>45898</v>
      </c>
      <c r="J1828" s="6">
        <v>5000</v>
      </c>
      <c r="K1828" s="5" t="s">
        <v>358</v>
      </c>
    </row>
    <row r="1829" spans="1:11" s="2" customFormat="1" ht="50.15" customHeight="1" x14ac:dyDescent="0.35">
      <c r="A1829" s="5">
        <v>2772</v>
      </c>
      <c r="B1829" s="5" t="s">
        <v>3432</v>
      </c>
      <c r="C1829" s="5" t="s">
        <v>3425</v>
      </c>
      <c r="D1829" s="5" t="s">
        <v>3426</v>
      </c>
      <c r="E1829" s="5" t="s">
        <v>3277</v>
      </c>
      <c r="F1829" s="5" t="s">
        <v>3258</v>
      </c>
      <c r="G1829" s="5" t="s">
        <v>3427</v>
      </c>
      <c r="H1829" s="15">
        <v>45505</v>
      </c>
      <c r="I1829" s="15">
        <v>45898</v>
      </c>
      <c r="J1829" s="6">
        <v>5000</v>
      </c>
      <c r="K1829" s="5" t="s">
        <v>358</v>
      </c>
    </row>
    <row r="1830" spans="1:11" s="2" customFormat="1" ht="50.15" customHeight="1" x14ac:dyDescent="0.35">
      <c r="A1830" s="5">
        <v>2773</v>
      </c>
      <c r="B1830" s="5" t="s">
        <v>3433</v>
      </c>
      <c r="C1830" s="5" t="s">
        <v>3425</v>
      </c>
      <c r="D1830" s="5" t="s">
        <v>3426</v>
      </c>
      <c r="E1830" s="5" t="s">
        <v>3277</v>
      </c>
      <c r="F1830" s="5" t="s">
        <v>3258</v>
      </c>
      <c r="G1830" s="5" t="s">
        <v>3427</v>
      </c>
      <c r="H1830" s="15">
        <v>45505</v>
      </c>
      <c r="I1830" s="15">
        <v>45898</v>
      </c>
      <c r="J1830" s="6">
        <v>4990</v>
      </c>
      <c r="K1830" s="5" t="s">
        <v>358</v>
      </c>
    </row>
    <row r="1831" spans="1:11" s="2" customFormat="1" ht="50.15" customHeight="1" x14ac:dyDescent="0.35">
      <c r="A1831" s="5">
        <v>2774</v>
      </c>
      <c r="B1831" s="5" t="s">
        <v>3434</v>
      </c>
      <c r="C1831" s="5" t="s">
        <v>3425</v>
      </c>
      <c r="D1831" s="5" t="s">
        <v>3426</v>
      </c>
      <c r="E1831" s="5" t="s">
        <v>3277</v>
      </c>
      <c r="F1831" s="5" t="s">
        <v>3258</v>
      </c>
      <c r="G1831" s="5" t="s">
        <v>3427</v>
      </c>
      <c r="H1831" s="15">
        <v>45505</v>
      </c>
      <c r="I1831" s="15">
        <v>45898</v>
      </c>
      <c r="J1831" s="6">
        <v>1875</v>
      </c>
      <c r="K1831" s="5" t="s">
        <v>358</v>
      </c>
    </row>
    <row r="1832" spans="1:11" s="2" customFormat="1" ht="50.15" customHeight="1" x14ac:dyDescent="0.35">
      <c r="A1832" s="5">
        <v>2775</v>
      </c>
      <c r="B1832" s="5" t="s">
        <v>3435</v>
      </c>
      <c r="C1832" s="5" t="s">
        <v>3425</v>
      </c>
      <c r="D1832" s="5" t="s">
        <v>3426</v>
      </c>
      <c r="E1832" s="5" t="s">
        <v>3277</v>
      </c>
      <c r="F1832" s="5" t="s">
        <v>3258</v>
      </c>
      <c r="G1832" s="5" t="s">
        <v>3427</v>
      </c>
      <c r="H1832" s="15">
        <v>45505</v>
      </c>
      <c r="I1832" s="15">
        <v>45898</v>
      </c>
      <c r="J1832" s="6">
        <v>4812.5</v>
      </c>
      <c r="K1832" s="5" t="s">
        <v>358</v>
      </c>
    </row>
    <row r="1833" spans="1:11" s="2" customFormat="1" ht="50.15" customHeight="1" x14ac:dyDescent="0.35">
      <c r="A1833" s="5">
        <v>2776</v>
      </c>
      <c r="B1833" s="5" t="s">
        <v>3436</v>
      </c>
      <c r="C1833" s="5" t="s">
        <v>3425</v>
      </c>
      <c r="D1833" s="5" t="s">
        <v>3426</v>
      </c>
      <c r="E1833" s="5" t="s">
        <v>3277</v>
      </c>
      <c r="F1833" s="5" t="s">
        <v>3258</v>
      </c>
      <c r="G1833" s="5" t="s">
        <v>3437</v>
      </c>
      <c r="H1833" s="15">
        <v>45505</v>
      </c>
      <c r="I1833" s="15">
        <v>45898</v>
      </c>
      <c r="J1833" s="6">
        <v>14736</v>
      </c>
      <c r="K1833" s="5" t="s">
        <v>358</v>
      </c>
    </row>
    <row r="1834" spans="1:11" s="2" customFormat="1" ht="50.15" customHeight="1" x14ac:dyDescent="0.35">
      <c r="A1834" s="5">
        <v>2777</v>
      </c>
      <c r="B1834" s="5" t="s">
        <v>3438</v>
      </c>
      <c r="C1834" s="5" t="s">
        <v>3425</v>
      </c>
      <c r="D1834" s="5" t="s">
        <v>3426</v>
      </c>
      <c r="E1834" s="5" t="s">
        <v>3277</v>
      </c>
      <c r="F1834" s="5" t="s">
        <v>3258</v>
      </c>
      <c r="G1834" s="5" t="s">
        <v>3437</v>
      </c>
      <c r="H1834" s="15">
        <v>45505</v>
      </c>
      <c r="I1834" s="15">
        <v>45898</v>
      </c>
      <c r="J1834" s="6">
        <v>7000</v>
      </c>
      <c r="K1834" s="5" t="s">
        <v>358</v>
      </c>
    </row>
    <row r="1835" spans="1:11" s="2" customFormat="1" ht="50.15" customHeight="1" x14ac:dyDescent="0.35">
      <c r="A1835" s="5">
        <v>2778</v>
      </c>
      <c r="B1835" s="5" t="s">
        <v>3439</v>
      </c>
      <c r="C1835" s="5" t="s">
        <v>3425</v>
      </c>
      <c r="D1835" s="5" t="s">
        <v>3426</v>
      </c>
      <c r="E1835" s="5" t="s">
        <v>3277</v>
      </c>
      <c r="F1835" s="5" t="s">
        <v>3258</v>
      </c>
      <c r="G1835" s="5" t="s">
        <v>3437</v>
      </c>
      <c r="H1835" s="15">
        <v>45505</v>
      </c>
      <c r="I1835" s="15">
        <v>45898</v>
      </c>
      <c r="J1835" s="6">
        <v>14987.2</v>
      </c>
      <c r="K1835" s="5" t="s">
        <v>358</v>
      </c>
    </row>
    <row r="1836" spans="1:11" s="5" customFormat="1" ht="50.15" customHeight="1" x14ac:dyDescent="0.35">
      <c r="A1836" s="5">
        <v>2779</v>
      </c>
      <c r="B1836" s="5" t="s">
        <v>3440</v>
      </c>
      <c r="C1836" s="5" t="s">
        <v>3425</v>
      </c>
      <c r="D1836" s="5" t="s">
        <v>3426</v>
      </c>
      <c r="E1836" s="5" t="s">
        <v>3277</v>
      </c>
      <c r="F1836" s="5" t="s">
        <v>3258</v>
      </c>
      <c r="G1836" s="5" t="s">
        <v>3437</v>
      </c>
      <c r="H1836" s="15">
        <v>45505</v>
      </c>
      <c r="I1836" s="15">
        <v>45898</v>
      </c>
      <c r="J1836" s="6">
        <v>4860</v>
      </c>
      <c r="K1836" s="5" t="s">
        <v>358</v>
      </c>
    </row>
    <row r="1837" spans="1:11" s="2" customFormat="1" ht="50.15" customHeight="1" x14ac:dyDescent="0.35">
      <c r="A1837" s="5">
        <v>2780</v>
      </c>
      <c r="B1837" s="5" t="s">
        <v>3441</v>
      </c>
      <c r="C1837" s="5" t="s">
        <v>3425</v>
      </c>
      <c r="D1837" s="5" t="s">
        <v>3426</v>
      </c>
      <c r="E1837" s="5" t="s">
        <v>3277</v>
      </c>
      <c r="F1837" s="5" t="s">
        <v>3258</v>
      </c>
      <c r="G1837" s="5" t="s">
        <v>3437</v>
      </c>
      <c r="H1837" s="15">
        <v>45505</v>
      </c>
      <c r="I1837" s="15">
        <v>45898</v>
      </c>
      <c r="J1837" s="6">
        <v>5000</v>
      </c>
      <c r="K1837" s="5" t="s">
        <v>358</v>
      </c>
    </row>
    <row r="1838" spans="1:11" s="5" customFormat="1" ht="50.15" customHeight="1" x14ac:dyDescent="0.35">
      <c r="A1838" s="5">
        <v>2781</v>
      </c>
      <c r="B1838" s="5" t="s">
        <v>3442</v>
      </c>
      <c r="C1838" s="5" t="s">
        <v>3425</v>
      </c>
      <c r="D1838" s="5" t="s">
        <v>3426</v>
      </c>
      <c r="E1838" s="5" t="s">
        <v>3277</v>
      </c>
      <c r="F1838" s="5" t="s">
        <v>3258</v>
      </c>
      <c r="G1838" s="5" t="s">
        <v>3437</v>
      </c>
      <c r="H1838" s="15">
        <v>45505</v>
      </c>
      <c r="I1838" s="15">
        <v>45898</v>
      </c>
      <c r="J1838" s="6">
        <v>2396</v>
      </c>
      <c r="K1838" s="5" t="s">
        <v>358</v>
      </c>
    </row>
    <row r="1839" spans="1:11" s="2" customFormat="1" ht="50.15" customHeight="1" x14ac:dyDescent="0.35">
      <c r="A1839" s="5">
        <v>2782</v>
      </c>
      <c r="B1839" s="5" t="s">
        <v>3443</v>
      </c>
      <c r="C1839" s="5" t="s">
        <v>3425</v>
      </c>
      <c r="D1839" s="5" t="s">
        <v>3426</v>
      </c>
      <c r="E1839" s="5" t="s">
        <v>3277</v>
      </c>
      <c r="F1839" s="5" t="s">
        <v>3258</v>
      </c>
      <c r="G1839" s="5" t="s">
        <v>3437</v>
      </c>
      <c r="H1839" s="15">
        <v>45505</v>
      </c>
      <c r="I1839" s="15">
        <v>45898</v>
      </c>
      <c r="J1839" s="6">
        <v>4685</v>
      </c>
      <c r="K1839" s="5" t="s">
        <v>358</v>
      </c>
    </row>
    <row r="1840" spans="1:11" s="2" customFormat="1" ht="50.15" customHeight="1" x14ac:dyDescent="0.35">
      <c r="A1840" s="5">
        <v>2783</v>
      </c>
      <c r="B1840" s="5" t="s">
        <v>3444</v>
      </c>
      <c r="C1840" s="5" t="s">
        <v>3425</v>
      </c>
      <c r="D1840" s="5" t="s">
        <v>3426</v>
      </c>
      <c r="E1840" s="5" t="s">
        <v>3277</v>
      </c>
      <c r="F1840" s="5" t="s">
        <v>3258</v>
      </c>
      <c r="G1840" s="5" t="s">
        <v>3437</v>
      </c>
      <c r="H1840" s="15">
        <v>45505</v>
      </c>
      <c r="I1840" s="15">
        <v>45898</v>
      </c>
      <c r="J1840" s="6">
        <v>4953</v>
      </c>
      <c r="K1840" s="5" t="s">
        <v>358</v>
      </c>
    </row>
    <row r="1841" spans="1:12" s="2" customFormat="1" ht="50.15" customHeight="1" x14ac:dyDescent="0.35">
      <c r="A1841" s="5">
        <v>2784</v>
      </c>
      <c r="B1841" s="5" t="s">
        <v>3445</v>
      </c>
      <c r="C1841" s="5" t="s">
        <v>3425</v>
      </c>
      <c r="D1841" s="5" t="s">
        <v>3426</v>
      </c>
      <c r="E1841" s="5" t="s">
        <v>3277</v>
      </c>
      <c r="F1841" s="5" t="s">
        <v>3258</v>
      </c>
      <c r="G1841" s="5" t="s">
        <v>3437</v>
      </c>
      <c r="H1841" s="15">
        <v>45505</v>
      </c>
      <c r="I1841" s="15">
        <v>45898</v>
      </c>
      <c r="J1841" s="6">
        <v>5000</v>
      </c>
      <c r="K1841" s="5" t="s">
        <v>358</v>
      </c>
    </row>
    <row r="1842" spans="1:12" s="2" customFormat="1" ht="50.15" customHeight="1" x14ac:dyDescent="0.35">
      <c r="A1842" s="5">
        <v>2785</v>
      </c>
      <c r="B1842" s="5" t="s">
        <v>3446</v>
      </c>
      <c r="C1842" s="5" t="s">
        <v>3425</v>
      </c>
      <c r="D1842" s="5" t="s">
        <v>3426</v>
      </c>
      <c r="E1842" s="5" t="s">
        <v>3277</v>
      </c>
      <c r="F1842" s="5" t="s">
        <v>3258</v>
      </c>
      <c r="G1842" s="5" t="s">
        <v>3437</v>
      </c>
      <c r="H1842" s="15">
        <v>45505</v>
      </c>
      <c r="I1842" s="15">
        <v>45898</v>
      </c>
      <c r="J1842" s="6">
        <v>5000</v>
      </c>
      <c r="K1842" s="5" t="s">
        <v>358</v>
      </c>
    </row>
    <row r="1843" spans="1:12" s="2" customFormat="1" ht="50.15" customHeight="1" x14ac:dyDescent="0.35">
      <c r="A1843" s="21">
        <v>2791</v>
      </c>
      <c r="B1843" s="21" t="s">
        <v>131</v>
      </c>
      <c r="C1843" s="21" t="s">
        <v>3347</v>
      </c>
      <c r="D1843" s="21" t="s">
        <v>3452</v>
      </c>
      <c r="E1843" s="21" t="s">
        <v>3263</v>
      </c>
      <c r="F1843" s="21" t="s">
        <v>3453</v>
      </c>
      <c r="G1843" s="21" t="s">
        <v>3405</v>
      </c>
      <c r="H1843" s="23">
        <v>45566</v>
      </c>
      <c r="I1843" s="23">
        <v>45930</v>
      </c>
      <c r="J1843" s="24">
        <v>500</v>
      </c>
      <c r="K1843" s="21" t="s">
        <v>482</v>
      </c>
    </row>
    <row r="1844" spans="1:12" s="2" customFormat="1" ht="50.15" customHeight="1" x14ac:dyDescent="0.35">
      <c r="A1844" s="5">
        <v>2792</v>
      </c>
      <c r="B1844" s="5" t="s">
        <v>3454</v>
      </c>
      <c r="C1844" s="5" t="s">
        <v>3425</v>
      </c>
      <c r="D1844" s="5" t="s">
        <v>3426</v>
      </c>
      <c r="E1844" s="5" t="s">
        <v>3277</v>
      </c>
      <c r="F1844" s="5" t="s">
        <v>3258</v>
      </c>
      <c r="G1844" s="5" t="s">
        <v>3437</v>
      </c>
      <c r="H1844" s="15">
        <v>45505</v>
      </c>
      <c r="I1844" s="15">
        <v>45898</v>
      </c>
      <c r="J1844" s="6">
        <v>14627</v>
      </c>
      <c r="K1844" s="5" t="s">
        <v>358</v>
      </c>
    </row>
    <row r="1845" spans="1:12" s="2" customFormat="1" ht="50.15" customHeight="1" x14ac:dyDescent="0.35">
      <c r="A1845" s="5">
        <v>2793</v>
      </c>
      <c r="B1845" s="5" t="s">
        <v>3455</v>
      </c>
      <c r="C1845" s="5" t="s">
        <v>3425</v>
      </c>
      <c r="D1845" s="5" t="s">
        <v>3426</v>
      </c>
      <c r="E1845" s="5" t="s">
        <v>3277</v>
      </c>
      <c r="F1845" s="5" t="s">
        <v>3258</v>
      </c>
      <c r="G1845" s="5" t="s">
        <v>3437</v>
      </c>
      <c r="H1845" s="15">
        <v>45505</v>
      </c>
      <c r="I1845" s="15">
        <v>45898</v>
      </c>
      <c r="J1845" s="6">
        <v>12380</v>
      </c>
      <c r="K1845" s="5" t="s">
        <v>358</v>
      </c>
    </row>
    <row r="1846" spans="1:12" s="2" customFormat="1" ht="50.15" customHeight="1" x14ac:dyDescent="0.35">
      <c r="A1846" s="5">
        <v>2794</v>
      </c>
      <c r="B1846" s="5" t="s">
        <v>3456</v>
      </c>
      <c r="C1846" s="5" t="s">
        <v>3425</v>
      </c>
      <c r="D1846" s="5" t="s">
        <v>3426</v>
      </c>
      <c r="E1846" s="5" t="s">
        <v>3277</v>
      </c>
      <c r="F1846" s="5" t="s">
        <v>3258</v>
      </c>
      <c r="G1846" s="5" t="s">
        <v>3437</v>
      </c>
      <c r="H1846" s="15">
        <v>45505</v>
      </c>
      <c r="I1846" s="15">
        <v>45898</v>
      </c>
      <c r="J1846" s="6">
        <v>14883.75</v>
      </c>
      <c r="K1846" s="5" t="s">
        <v>358</v>
      </c>
    </row>
    <row r="1847" spans="1:12" s="2" customFormat="1" ht="50.15" customHeight="1" x14ac:dyDescent="0.35">
      <c r="A1847" s="5">
        <v>2795</v>
      </c>
      <c r="B1847" s="5" t="s">
        <v>3457</v>
      </c>
      <c r="C1847" s="5" t="s">
        <v>3425</v>
      </c>
      <c r="D1847" s="5" t="s">
        <v>3426</v>
      </c>
      <c r="E1847" s="5" t="s">
        <v>3277</v>
      </c>
      <c r="F1847" s="5" t="s">
        <v>3258</v>
      </c>
      <c r="G1847" s="5" t="s">
        <v>3437</v>
      </c>
      <c r="H1847" s="15">
        <v>45505</v>
      </c>
      <c r="I1847" s="15">
        <v>45898</v>
      </c>
      <c r="J1847" s="6">
        <v>3466</v>
      </c>
      <c r="K1847" s="5" t="s">
        <v>358</v>
      </c>
    </row>
    <row r="1848" spans="1:12" s="2" customFormat="1" ht="50.15" customHeight="1" x14ac:dyDescent="0.35">
      <c r="A1848" s="5">
        <v>2796</v>
      </c>
      <c r="B1848" s="5" t="s">
        <v>3458</v>
      </c>
      <c r="C1848" s="5" t="s">
        <v>3425</v>
      </c>
      <c r="D1848" s="5" t="s">
        <v>3426</v>
      </c>
      <c r="E1848" s="5" t="s">
        <v>3277</v>
      </c>
      <c r="F1848" s="5" t="s">
        <v>3258</v>
      </c>
      <c r="G1848" s="5" t="s">
        <v>3437</v>
      </c>
      <c r="H1848" s="15">
        <v>45505</v>
      </c>
      <c r="I1848" s="15">
        <v>45898</v>
      </c>
      <c r="J1848" s="6">
        <v>5000</v>
      </c>
      <c r="K1848" s="5" t="s">
        <v>358</v>
      </c>
    </row>
    <row r="1849" spans="1:12" s="2" customFormat="1" ht="50.15" customHeight="1" x14ac:dyDescent="0.35">
      <c r="A1849" s="5">
        <v>2797</v>
      </c>
      <c r="B1849" s="5" t="s">
        <v>3459</v>
      </c>
      <c r="C1849" s="5" t="s">
        <v>3425</v>
      </c>
      <c r="D1849" s="5" t="s">
        <v>3426</v>
      </c>
      <c r="E1849" s="5" t="s">
        <v>3277</v>
      </c>
      <c r="F1849" s="5" t="s">
        <v>3258</v>
      </c>
      <c r="G1849" s="5" t="s">
        <v>3437</v>
      </c>
      <c r="H1849" s="15">
        <v>45505</v>
      </c>
      <c r="I1849" s="15">
        <v>45898</v>
      </c>
      <c r="J1849" s="6">
        <v>4116</v>
      </c>
      <c r="K1849" s="5" t="s">
        <v>358</v>
      </c>
    </row>
    <row r="1850" spans="1:12" s="2" customFormat="1" ht="50.15" customHeight="1" x14ac:dyDescent="0.35">
      <c r="A1850" s="5">
        <v>2798</v>
      </c>
      <c r="B1850" s="5" t="s">
        <v>3460</v>
      </c>
      <c r="C1850" s="5" t="s">
        <v>3425</v>
      </c>
      <c r="D1850" s="5" t="s">
        <v>3426</v>
      </c>
      <c r="E1850" s="5" t="s">
        <v>3277</v>
      </c>
      <c r="F1850" s="5" t="s">
        <v>3258</v>
      </c>
      <c r="G1850" s="5" t="s">
        <v>3437</v>
      </c>
      <c r="H1850" s="15">
        <v>45505</v>
      </c>
      <c r="I1850" s="15">
        <v>45898</v>
      </c>
      <c r="J1850" s="6">
        <v>5000</v>
      </c>
      <c r="K1850" s="5" t="s">
        <v>358</v>
      </c>
    </row>
    <row r="1851" spans="1:12" s="2" customFormat="1" ht="50.15" customHeight="1" x14ac:dyDescent="0.35">
      <c r="A1851" s="5">
        <v>2799</v>
      </c>
      <c r="B1851" s="5" t="s">
        <v>3461</v>
      </c>
      <c r="C1851" s="5" t="s">
        <v>3425</v>
      </c>
      <c r="D1851" s="5" t="s">
        <v>3426</v>
      </c>
      <c r="E1851" s="5" t="s">
        <v>3277</v>
      </c>
      <c r="F1851" s="5" t="s">
        <v>3258</v>
      </c>
      <c r="G1851" s="5" t="s">
        <v>3437</v>
      </c>
      <c r="H1851" s="15">
        <v>45505</v>
      </c>
      <c r="I1851" s="15">
        <v>45898</v>
      </c>
      <c r="J1851" s="6">
        <v>5000</v>
      </c>
      <c r="K1851" s="5" t="s">
        <v>358</v>
      </c>
    </row>
    <row r="1852" spans="1:12" ht="50.15" customHeight="1" x14ac:dyDescent="0.3">
      <c r="A1852" s="5">
        <v>2800</v>
      </c>
      <c r="B1852" s="5" t="s">
        <v>3462</v>
      </c>
      <c r="C1852" s="5" t="s">
        <v>3425</v>
      </c>
      <c r="D1852" s="5" t="s">
        <v>3426</v>
      </c>
      <c r="E1852" s="5" t="s">
        <v>3277</v>
      </c>
      <c r="F1852" s="5" t="s">
        <v>3258</v>
      </c>
      <c r="G1852" s="5" t="s">
        <v>3437</v>
      </c>
      <c r="H1852" s="15">
        <v>45505</v>
      </c>
      <c r="I1852" s="15">
        <v>45898</v>
      </c>
      <c r="J1852" s="6">
        <v>5000</v>
      </c>
      <c r="K1852" s="5" t="s">
        <v>358</v>
      </c>
      <c r="L1852" s="1"/>
    </row>
    <row r="1853" spans="1:12" s="2" customFormat="1" ht="50.15" customHeight="1" x14ac:dyDescent="0.35">
      <c r="A1853" s="5">
        <v>2801</v>
      </c>
      <c r="B1853" s="5" t="s">
        <v>3463</v>
      </c>
      <c r="C1853" s="5" t="s">
        <v>3425</v>
      </c>
      <c r="D1853" s="5" t="s">
        <v>3426</v>
      </c>
      <c r="E1853" s="5" t="s">
        <v>3277</v>
      </c>
      <c r="F1853" s="5" t="s">
        <v>3258</v>
      </c>
      <c r="G1853" s="5" t="s">
        <v>3437</v>
      </c>
      <c r="H1853" s="15">
        <v>45505</v>
      </c>
      <c r="I1853" s="15">
        <v>45898</v>
      </c>
      <c r="J1853" s="6">
        <v>5000</v>
      </c>
      <c r="K1853" s="5" t="s">
        <v>358</v>
      </c>
    </row>
    <row r="1854" spans="1:12" s="2" customFormat="1" ht="50.15" customHeight="1" x14ac:dyDescent="0.35">
      <c r="A1854" s="5">
        <v>2802</v>
      </c>
      <c r="B1854" s="5" t="s">
        <v>3466</v>
      </c>
      <c r="C1854" s="5" t="s">
        <v>3425</v>
      </c>
      <c r="D1854" s="5" t="s">
        <v>3426</v>
      </c>
      <c r="E1854" s="5" t="s">
        <v>3277</v>
      </c>
      <c r="F1854" s="5" t="s">
        <v>3258</v>
      </c>
      <c r="G1854" s="5" t="s">
        <v>3437</v>
      </c>
      <c r="H1854" s="15">
        <v>45505</v>
      </c>
      <c r="I1854" s="15">
        <v>45898</v>
      </c>
      <c r="J1854" s="6">
        <v>3000</v>
      </c>
      <c r="K1854" s="5" t="s">
        <v>358</v>
      </c>
    </row>
    <row r="1855" spans="1:12" s="2" customFormat="1" ht="50.15" customHeight="1" x14ac:dyDescent="0.35">
      <c r="A1855" s="5">
        <v>2803</v>
      </c>
      <c r="B1855" s="5" t="s">
        <v>3464</v>
      </c>
      <c r="C1855" s="5" t="s">
        <v>3465</v>
      </c>
      <c r="D1855" s="5" t="s">
        <v>3224</v>
      </c>
      <c r="E1855" s="5" t="s">
        <v>3277</v>
      </c>
      <c r="F1855" s="5" t="s">
        <v>3387</v>
      </c>
      <c r="G1855" s="5" t="s">
        <v>3270</v>
      </c>
      <c r="H1855" s="15">
        <v>45352</v>
      </c>
      <c r="I1855" s="15">
        <v>45565</v>
      </c>
      <c r="J1855" s="6">
        <v>2500</v>
      </c>
      <c r="K1855" s="5" t="s">
        <v>186</v>
      </c>
    </row>
    <row r="1856" spans="1:12" s="2" customFormat="1" ht="50.15" customHeight="1" x14ac:dyDescent="0.35">
      <c r="A1856" s="5">
        <v>2804</v>
      </c>
      <c r="B1856" s="5" t="s">
        <v>612</v>
      </c>
      <c r="C1856" s="5" t="s">
        <v>3465</v>
      </c>
      <c r="D1856" s="5" t="s">
        <v>3224</v>
      </c>
      <c r="E1856" s="5" t="s">
        <v>3277</v>
      </c>
      <c r="F1856" s="5" t="s">
        <v>3387</v>
      </c>
      <c r="G1856" s="5" t="s">
        <v>3270</v>
      </c>
      <c r="H1856" s="15">
        <v>45352</v>
      </c>
      <c r="I1856" s="15">
        <v>45565</v>
      </c>
      <c r="J1856" s="6">
        <v>2500</v>
      </c>
      <c r="K1856" s="5" t="s">
        <v>186</v>
      </c>
    </row>
    <row r="1857" spans="1:12" s="2" customFormat="1" ht="50.15" customHeight="1" x14ac:dyDescent="0.35">
      <c r="A1857" s="5">
        <v>2806</v>
      </c>
      <c r="B1857" s="5" t="s">
        <v>3474</v>
      </c>
      <c r="C1857" s="5" t="s">
        <v>3469</v>
      </c>
      <c r="D1857" s="5" t="s">
        <v>3470</v>
      </c>
      <c r="E1857" s="5" t="s">
        <v>3287</v>
      </c>
      <c r="F1857" s="5" t="s">
        <v>3258</v>
      </c>
      <c r="G1857" s="5" t="s">
        <v>3471</v>
      </c>
      <c r="H1857" s="15">
        <v>45017</v>
      </c>
      <c r="I1857" s="15">
        <v>45747</v>
      </c>
      <c r="J1857" s="6">
        <v>54000</v>
      </c>
      <c r="K1857" s="5" t="s">
        <v>432</v>
      </c>
    </row>
    <row r="1858" spans="1:12" s="2" customFormat="1" ht="50.15" customHeight="1" x14ac:dyDescent="0.35">
      <c r="A1858" s="5">
        <v>2807</v>
      </c>
      <c r="B1858" s="5" t="s">
        <v>3472</v>
      </c>
      <c r="C1858" s="5" t="s">
        <v>3472</v>
      </c>
      <c r="D1858" s="5" t="s">
        <v>3473</v>
      </c>
      <c r="E1858" s="5" t="s">
        <v>3263</v>
      </c>
      <c r="F1858" s="5" t="s">
        <v>3282</v>
      </c>
      <c r="G1858" s="5" t="s">
        <v>3333</v>
      </c>
      <c r="H1858" s="15">
        <v>45518</v>
      </c>
      <c r="I1858" s="15">
        <v>45834</v>
      </c>
      <c r="J1858" s="6">
        <v>15000</v>
      </c>
      <c r="K1858" s="5" t="s">
        <v>186</v>
      </c>
    </row>
    <row r="1859" spans="1:12" s="2" customFormat="1" ht="50.15" customHeight="1" x14ac:dyDescent="0.35">
      <c r="A1859" s="5">
        <v>2808</v>
      </c>
      <c r="B1859" s="5" t="s">
        <v>1716</v>
      </c>
      <c r="C1859" s="5" t="s">
        <v>3347</v>
      </c>
      <c r="D1859" s="5" t="s">
        <v>3475</v>
      </c>
      <c r="E1859" s="5" t="s">
        <v>3263</v>
      </c>
      <c r="F1859" s="5" t="s">
        <v>3387</v>
      </c>
      <c r="G1859" s="5" t="s">
        <v>3476</v>
      </c>
      <c r="H1859" s="15">
        <v>45383</v>
      </c>
      <c r="I1859" s="15">
        <v>45747</v>
      </c>
      <c r="J1859" s="6">
        <v>10000</v>
      </c>
      <c r="K1859" s="5" t="s">
        <v>186</v>
      </c>
    </row>
    <row r="1860" spans="1:12" s="2" customFormat="1" ht="50.15" customHeight="1" x14ac:dyDescent="0.35">
      <c r="A1860" s="21">
        <v>2809</v>
      </c>
      <c r="B1860" s="21" t="s">
        <v>405</v>
      </c>
      <c r="C1860" s="21" t="s">
        <v>3347</v>
      </c>
      <c r="D1860" s="21" t="s">
        <v>3477</v>
      </c>
      <c r="E1860" s="21" t="s">
        <v>3263</v>
      </c>
      <c r="F1860" s="21" t="s">
        <v>3453</v>
      </c>
      <c r="G1860" s="21" t="s">
        <v>3478</v>
      </c>
      <c r="H1860" s="23">
        <v>45566</v>
      </c>
      <c r="I1860" s="23">
        <v>45930</v>
      </c>
      <c r="J1860" s="24">
        <v>320</v>
      </c>
      <c r="K1860" s="21" t="s">
        <v>482</v>
      </c>
    </row>
    <row r="1861" spans="1:12" ht="50.15" customHeight="1" x14ac:dyDescent="0.3">
      <c r="A1861" s="5">
        <v>2810</v>
      </c>
      <c r="B1861" s="5" t="s">
        <v>3479</v>
      </c>
      <c r="C1861" s="5" t="s">
        <v>3480</v>
      </c>
      <c r="D1861" s="5" t="s">
        <v>3481</v>
      </c>
      <c r="E1861" s="5" t="s">
        <v>3360</v>
      </c>
      <c r="F1861" s="5" t="s">
        <v>3282</v>
      </c>
      <c r="G1861" s="5" t="s">
        <v>3482</v>
      </c>
      <c r="H1861" s="15">
        <v>45527</v>
      </c>
      <c r="I1861" s="15">
        <v>45747</v>
      </c>
      <c r="J1861" s="6">
        <v>10000</v>
      </c>
      <c r="K1861" s="5" t="s">
        <v>15</v>
      </c>
      <c r="L1861" s="1"/>
    </row>
    <row r="1862" spans="1:12" ht="50.15" customHeight="1" x14ac:dyDescent="0.3">
      <c r="A1862" s="21">
        <v>2813</v>
      </c>
      <c r="B1862" s="21" t="s">
        <v>3487</v>
      </c>
      <c r="C1862" s="21" t="s">
        <v>3347</v>
      </c>
      <c r="D1862" s="21" t="s">
        <v>3488</v>
      </c>
      <c r="E1862" s="21" t="s">
        <v>3263</v>
      </c>
      <c r="F1862" s="21" t="s">
        <v>3282</v>
      </c>
      <c r="G1862" s="21" t="s">
        <v>3270</v>
      </c>
      <c r="H1862" s="23">
        <v>45566</v>
      </c>
      <c r="I1862" s="23">
        <v>45930</v>
      </c>
      <c r="J1862" s="24">
        <v>2000</v>
      </c>
      <c r="K1862" s="21" t="s">
        <v>482</v>
      </c>
      <c r="L1862" s="1"/>
    </row>
    <row r="1863" spans="1:12" ht="50.15" customHeight="1" x14ac:dyDescent="0.3">
      <c r="A1863" s="5">
        <v>2814</v>
      </c>
      <c r="B1863" s="5" t="s">
        <v>3235</v>
      </c>
      <c r="C1863" s="5" t="s">
        <v>3489</v>
      </c>
      <c r="D1863" s="5" t="s">
        <v>3490</v>
      </c>
      <c r="E1863" s="5" t="s">
        <v>3277</v>
      </c>
      <c r="F1863" s="5" t="s">
        <v>3258</v>
      </c>
      <c r="G1863" s="5" t="s">
        <v>3491</v>
      </c>
      <c r="H1863" s="15">
        <v>45559</v>
      </c>
      <c r="I1863" s="15">
        <v>45596</v>
      </c>
      <c r="J1863" s="6">
        <v>4750</v>
      </c>
      <c r="K1863" s="5" t="s">
        <v>15</v>
      </c>
      <c r="L1863" s="1"/>
    </row>
    <row r="1864" spans="1:12" ht="50.15" customHeight="1" x14ac:dyDescent="0.3">
      <c r="A1864" s="5">
        <v>2815</v>
      </c>
      <c r="B1864" s="5" t="s">
        <v>157</v>
      </c>
      <c r="C1864" s="5" t="s">
        <v>3492</v>
      </c>
      <c r="D1864" s="5" t="s">
        <v>3493</v>
      </c>
      <c r="E1864" s="5" t="s">
        <v>3277</v>
      </c>
      <c r="F1864" s="5" t="s">
        <v>3295</v>
      </c>
      <c r="G1864" s="5" t="s">
        <v>3270</v>
      </c>
      <c r="H1864" s="15">
        <v>45505</v>
      </c>
      <c r="I1864" s="15">
        <v>45657</v>
      </c>
      <c r="J1864" s="6">
        <v>25000</v>
      </c>
      <c r="K1864" s="5" t="s">
        <v>15</v>
      </c>
      <c r="L1864" s="1"/>
    </row>
    <row r="1865" spans="1:12" ht="50.15" customHeight="1" x14ac:dyDescent="0.3">
      <c r="A1865" s="5">
        <v>2816</v>
      </c>
      <c r="B1865" s="5" t="s">
        <v>1916</v>
      </c>
      <c r="C1865" s="5" t="s">
        <v>3492</v>
      </c>
      <c r="D1865" s="5" t="s">
        <v>3494</v>
      </c>
      <c r="E1865" s="5" t="s">
        <v>3277</v>
      </c>
      <c r="F1865" s="5" t="s">
        <v>3295</v>
      </c>
      <c r="G1865" s="5" t="s">
        <v>3333</v>
      </c>
      <c r="H1865" s="15">
        <v>45548</v>
      </c>
      <c r="I1865" s="15">
        <v>45747</v>
      </c>
      <c r="J1865" s="6">
        <v>10000</v>
      </c>
      <c r="K1865" s="5" t="s">
        <v>15</v>
      </c>
      <c r="L1865" s="1"/>
    </row>
    <row r="1866" spans="1:12" ht="50.15" customHeight="1" x14ac:dyDescent="0.3">
      <c r="A1866" s="5">
        <v>2817</v>
      </c>
      <c r="B1866" s="5" t="s">
        <v>678</v>
      </c>
      <c r="C1866" s="5" t="s">
        <v>3495</v>
      </c>
      <c r="D1866" s="5" t="s">
        <v>3496</v>
      </c>
      <c r="E1866" s="5" t="s">
        <v>3277</v>
      </c>
      <c r="F1866" s="5" t="s">
        <v>3258</v>
      </c>
      <c r="G1866" s="5" t="s">
        <v>3353</v>
      </c>
      <c r="H1866" s="15">
        <v>45512</v>
      </c>
      <c r="I1866" s="15">
        <v>45752</v>
      </c>
      <c r="J1866" s="6">
        <v>8000</v>
      </c>
      <c r="K1866" s="5" t="s">
        <v>15</v>
      </c>
      <c r="L1866" s="1"/>
    </row>
    <row r="1867" spans="1:12" ht="50.15" customHeight="1" x14ac:dyDescent="0.3">
      <c r="A1867" s="5">
        <v>2818</v>
      </c>
      <c r="B1867" s="5" t="s">
        <v>3497</v>
      </c>
      <c r="C1867" s="5" t="s">
        <v>3495</v>
      </c>
      <c r="D1867" s="5" t="s">
        <v>3496</v>
      </c>
      <c r="E1867" s="5" t="s">
        <v>3277</v>
      </c>
      <c r="F1867" s="5" t="s">
        <v>3258</v>
      </c>
      <c r="G1867" s="5" t="s">
        <v>3353</v>
      </c>
      <c r="H1867" s="15">
        <v>45512</v>
      </c>
      <c r="I1867" s="15">
        <v>45752</v>
      </c>
      <c r="J1867" s="6">
        <v>10000</v>
      </c>
      <c r="K1867" s="5" t="s">
        <v>15</v>
      </c>
      <c r="L1867" s="1"/>
    </row>
    <row r="1868" spans="1:12" ht="50.15" customHeight="1" x14ac:dyDescent="0.3">
      <c r="A1868" s="5">
        <v>2819</v>
      </c>
      <c r="B1868" s="5" t="s">
        <v>3498</v>
      </c>
      <c r="C1868" s="5" t="s">
        <v>3495</v>
      </c>
      <c r="D1868" s="5" t="s">
        <v>3496</v>
      </c>
      <c r="E1868" s="5" t="s">
        <v>3277</v>
      </c>
      <c r="F1868" s="5" t="s">
        <v>3258</v>
      </c>
      <c r="G1868" s="5" t="s">
        <v>3353</v>
      </c>
      <c r="H1868" s="15">
        <v>45512</v>
      </c>
      <c r="I1868" s="15">
        <v>45752</v>
      </c>
      <c r="J1868" s="6">
        <v>10000</v>
      </c>
      <c r="K1868" s="5" t="s">
        <v>15</v>
      </c>
      <c r="L1868" s="1"/>
    </row>
    <row r="1869" spans="1:12" ht="50.15" customHeight="1" x14ac:dyDescent="0.3">
      <c r="A1869" s="5">
        <v>2820</v>
      </c>
      <c r="B1869" s="5" t="s">
        <v>3499</v>
      </c>
      <c r="C1869" s="5" t="s">
        <v>3495</v>
      </c>
      <c r="D1869" s="5" t="s">
        <v>3496</v>
      </c>
      <c r="E1869" s="5" t="s">
        <v>3277</v>
      </c>
      <c r="F1869" s="5" t="s">
        <v>3258</v>
      </c>
      <c r="G1869" s="5" t="s">
        <v>3353</v>
      </c>
      <c r="H1869" s="15">
        <v>45512</v>
      </c>
      <c r="I1869" s="15">
        <v>45752</v>
      </c>
      <c r="J1869" s="6">
        <v>10000</v>
      </c>
      <c r="K1869" s="5" t="s">
        <v>15</v>
      </c>
      <c r="L1869" s="1"/>
    </row>
    <row r="1870" spans="1:12" ht="50.15" customHeight="1" x14ac:dyDescent="0.3">
      <c r="A1870" s="5">
        <v>2821</v>
      </c>
      <c r="B1870" s="5" t="s">
        <v>1731</v>
      </c>
      <c r="C1870" s="5" t="s">
        <v>3495</v>
      </c>
      <c r="D1870" s="5" t="s">
        <v>3496</v>
      </c>
      <c r="E1870" s="5" t="s">
        <v>3277</v>
      </c>
      <c r="F1870" s="5" t="s">
        <v>3258</v>
      </c>
      <c r="G1870" s="5" t="s">
        <v>3353</v>
      </c>
      <c r="H1870" s="15">
        <v>45512</v>
      </c>
      <c r="I1870" s="15">
        <v>45752</v>
      </c>
      <c r="J1870" s="6">
        <v>6300</v>
      </c>
      <c r="K1870" s="5" t="s">
        <v>15</v>
      </c>
      <c r="L1870" s="1"/>
    </row>
    <row r="1871" spans="1:12" ht="50.15" customHeight="1" x14ac:dyDescent="0.3">
      <c r="A1871" s="5">
        <v>2822</v>
      </c>
      <c r="B1871" s="5" t="s">
        <v>3500</v>
      </c>
      <c r="C1871" s="5" t="s">
        <v>3495</v>
      </c>
      <c r="D1871" s="5" t="s">
        <v>3496</v>
      </c>
      <c r="E1871" s="5" t="s">
        <v>3277</v>
      </c>
      <c r="F1871" s="5" t="s">
        <v>3258</v>
      </c>
      <c r="G1871" s="5" t="s">
        <v>3353</v>
      </c>
      <c r="H1871" s="15">
        <v>45512</v>
      </c>
      <c r="I1871" s="15">
        <v>45752</v>
      </c>
      <c r="J1871" s="6">
        <v>8950</v>
      </c>
      <c r="K1871" s="5" t="s">
        <v>15</v>
      </c>
      <c r="L1871" s="1"/>
    </row>
    <row r="1872" spans="1:12" s="2" customFormat="1" ht="50.15" customHeight="1" x14ac:dyDescent="0.35">
      <c r="A1872" s="5">
        <v>2823</v>
      </c>
      <c r="B1872" s="5" t="s">
        <v>3501</v>
      </c>
      <c r="C1872" s="5" t="s">
        <v>3495</v>
      </c>
      <c r="D1872" s="5" t="s">
        <v>3496</v>
      </c>
      <c r="E1872" s="5" t="s">
        <v>3277</v>
      </c>
      <c r="F1872" s="5" t="s">
        <v>3258</v>
      </c>
      <c r="G1872" s="5" t="s">
        <v>3353</v>
      </c>
      <c r="H1872" s="15">
        <v>45512</v>
      </c>
      <c r="I1872" s="15">
        <v>45752</v>
      </c>
      <c r="J1872" s="6">
        <v>1650</v>
      </c>
      <c r="K1872" s="5" t="s">
        <v>15</v>
      </c>
    </row>
    <row r="1873" spans="1:11" s="2" customFormat="1" ht="50.15" customHeight="1" x14ac:dyDescent="0.35">
      <c r="A1873" s="5">
        <v>2824</v>
      </c>
      <c r="B1873" s="5" t="s">
        <v>2795</v>
      </c>
      <c r="C1873" s="5" t="s">
        <v>3495</v>
      </c>
      <c r="D1873" s="5" t="s">
        <v>3496</v>
      </c>
      <c r="E1873" s="5" t="s">
        <v>3277</v>
      </c>
      <c r="F1873" s="5" t="s">
        <v>3258</v>
      </c>
      <c r="G1873" s="5" t="s">
        <v>3353</v>
      </c>
      <c r="H1873" s="15">
        <v>45512</v>
      </c>
      <c r="I1873" s="15">
        <v>45752</v>
      </c>
      <c r="J1873" s="6">
        <v>528</v>
      </c>
      <c r="K1873" s="5" t="s">
        <v>15</v>
      </c>
    </row>
    <row r="1874" spans="1:11" s="2" customFormat="1" ht="50.15" customHeight="1" x14ac:dyDescent="0.35">
      <c r="A1874" s="5">
        <v>2825</v>
      </c>
      <c r="B1874" s="5" t="s">
        <v>3502</v>
      </c>
      <c r="C1874" s="5" t="s">
        <v>3495</v>
      </c>
      <c r="D1874" s="5" t="s">
        <v>3496</v>
      </c>
      <c r="E1874" s="5" t="s">
        <v>3277</v>
      </c>
      <c r="F1874" s="5" t="s">
        <v>3258</v>
      </c>
      <c r="G1874" s="5" t="s">
        <v>3353</v>
      </c>
      <c r="H1874" s="15">
        <v>45512</v>
      </c>
      <c r="I1874" s="15">
        <v>45752</v>
      </c>
      <c r="J1874" s="6">
        <v>900</v>
      </c>
      <c r="K1874" s="5" t="s">
        <v>15</v>
      </c>
    </row>
    <row r="1875" spans="1:11" s="2" customFormat="1" ht="50.15" customHeight="1" x14ac:dyDescent="0.35">
      <c r="A1875" s="5">
        <v>2826</v>
      </c>
      <c r="B1875" s="5" t="s">
        <v>2654</v>
      </c>
      <c r="C1875" s="5" t="s">
        <v>3495</v>
      </c>
      <c r="D1875" s="5" t="s">
        <v>3496</v>
      </c>
      <c r="E1875" s="5" t="s">
        <v>3277</v>
      </c>
      <c r="F1875" s="5" t="s">
        <v>3258</v>
      </c>
      <c r="G1875" s="5" t="s">
        <v>3353</v>
      </c>
      <c r="H1875" s="15">
        <v>45512</v>
      </c>
      <c r="I1875" s="15">
        <v>45752</v>
      </c>
      <c r="J1875" s="6">
        <v>1000</v>
      </c>
      <c r="K1875" s="5" t="s">
        <v>15</v>
      </c>
    </row>
    <row r="1876" spans="1:11" s="2" customFormat="1" ht="50.15" customHeight="1" x14ac:dyDescent="0.35">
      <c r="A1876" s="5">
        <v>2827</v>
      </c>
      <c r="B1876" s="5" t="s">
        <v>3555</v>
      </c>
      <c r="C1876" s="5" t="s">
        <v>3495</v>
      </c>
      <c r="D1876" s="5" t="s">
        <v>3496</v>
      </c>
      <c r="E1876" s="5" t="s">
        <v>3277</v>
      </c>
      <c r="F1876" s="5" t="s">
        <v>3258</v>
      </c>
      <c r="G1876" s="5" t="s">
        <v>3353</v>
      </c>
      <c r="H1876" s="15">
        <v>45512</v>
      </c>
      <c r="I1876" s="15">
        <v>45752</v>
      </c>
      <c r="J1876" s="6">
        <v>871</v>
      </c>
      <c r="K1876" s="5" t="s">
        <v>15</v>
      </c>
    </row>
    <row r="1877" spans="1:11" s="2" customFormat="1" ht="50.15" customHeight="1" x14ac:dyDescent="0.35">
      <c r="A1877" s="5">
        <v>2828</v>
      </c>
      <c r="B1877" s="5" t="s">
        <v>3503</v>
      </c>
      <c r="C1877" s="5" t="s">
        <v>3495</v>
      </c>
      <c r="D1877" s="5" t="s">
        <v>3496</v>
      </c>
      <c r="E1877" s="5" t="s">
        <v>3277</v>
      </c>
      <c r="F1877" s="5" t="s">
        <v>3258</v>
      </c>
      <c r="G1877" s="5" t="s">
        <v>3353</v>
      </c>
      <c r="H1877" s="15">
        <v>45512</v>
      </c>
      <c r="I1877" s="15">
        <v>45752</v>
      </c>
      <c r="J1877" s="6">
        <v>800</v>
      </c>
      <c r="K1877" s="5" t="s">
        <v>15</v>
      </c>
    </row>
    <row r="1878" spans="1:11" s="2" customFormat="1" ht="50.15" customHeight="1" x14ac:dyDescent="0.35">
      <c r="A1878" s="5">
        <v>2829</v>
      </c>
      <c r="B1878" s="5" t="s">
        <v>3504</v>
      </c>
      <c r="C1878" s="5" t="s">
        <v>3495</v>
      </c>
      <c r="D1878" s="5" t="s">
        <v>3496</v>
      </c>
      <c r="E1878" s="5" t="s">
        <v>3277</v>
      </c>
      <c r="F1878" s="5" t="s">
        <v>3258</v>
      </c>
      <c r="G1878" s="5" t="s">
        <v>3353</v>
      </c>
      <c r="H1878" s="15">
        <v>45512</v>
      </c>
      <c r="I1878" s="15">
        <v>45752</v>
      </c>
      <c r="J1878" s="6">
        <v>1000</v>
      </c>
      <c r="K1878" s="5" t="s">
        <v>15</v>
      </c>
    </row>
    <row r="1879" spans="1:11" s="2" customFormat="1" ht="50.15" customHeight="1" x14ac:dyDescent="0.35">
      <c r="A1879" s="21">
        <v>2831</v>
      </c>
      <c r="B1879" s="21" t="s">
        <v>204</v>
      </c>
      <c r="C1879" s="21" t="s">
        <v>3347</v>
      </c>
      <c r="D1879" s="21" t="s">
        <v>3507</v>
      </c>
      <c r="E1879" s="21" t="s">
        <v>3263</v>
      </c>
      <c r="F1879" s="21" t="s">
        <v>3508</v>
      </c>
      <c r="G1879" s="21" t="s">
        <v>3509</v>
      </c>
      <c r="H1879" s="23">
        <v>45597</v>
      </c>
      <c r="I1879" s="23">
        <v>45961</v>
      </c>
      <c r="J1879" s="24">
        <v>15000</v>
      </c>
      <c r="K1879" s="21" t="s">
        <v>482</v>
      </c>
    </row>
    <row r="1880" spans="1:11" s="2" customFormat="1" ht="50.15" customHeight="1" x14ac:dyDescent="0.35">
      <c r="A1880" s="21">
        <v>2832</v>
      </c>
      <c r="B1880" s="21" t="s">
        <v>333</v>
      </c>
      <c r="C1880" s="21" t="s">
        <v>3347</v>
      </c>
      <c r="D1880" s="21" t="s">
        <v>3510</v>
      </c>
      <c r="E1880" s="21" t="s">
        <v>3263</v>
      </c>
      <c r="F1880" s="21" t="s">
        <v>3511</v>
      </c>
      <c r="G1880" s="21" t="s">
        <v>3512</v>
      </c>
      <c r="H1880" s="23">
        <v>45597</v>
      </c>
      <c r="I1880" s="23">
        <v>45961</v>
      </c>
      <c r="J1880" s="24">
        <v>5000</v>
      </c>
      <c r="K1880" s="21" t="s">
        <v>482</v>
      </c>
    </row>
    <row r="1881" spans="1:11" s="2" customFormat="1" ht="50.15" customHeight="1" x14ac:dyDescent="0.35">
      <c r="A1881" s="21">
        <v>2833</v>
      </c>
      <c r="B1881" s="21" t="s">
        <v>2801</v>
      </c>
      <c r="C1881" s="21" t="s">
        <v>3347</v>
      </c>
      <c r="D1881" s="21" t="s">
        <v>3513</v>
      </c>
      <c r="E1881" s="21" t="s">
        <v>3263</v>
      </c>
      <c r="F1881" s="21" t="s">
        <v>3514</v>
      </c>
      <c r="G1881" s="21" t="s">
        <v>3515</v>
      </c>
      <c r="H1881" s="23">
        <v>45597</v>
      </c>
      <c r="I1881" s="23">
        <v>45961</v>
      </c>
      <c r="J1881" s="24">
        <v>5000</v>
      </c>
      <c r="K1881" s="21" t="s">
        <v>482</v>
      </c>
    </row>
    <row r="1882" spans="1:11" s="2" customFormat="1" ht="50.15" customHeight="1" x14ac:dyDescent="0.35">
      <c r="A1882" s="21">
        <v>2834</v>
      </c>
      <c r="B1882" s="21" t="s">
        <v>670</v>
      </c>
      <c r="C1882" s="21" t="s">
        <v>3347</v>
      </c>
      <c r="D1882" s="21" t="s">
        <v>3516</v>
      </c>
      <c r="E1882" s="21" t="s">
        <v>3263</v>
      </c>
      <c r="F1882" s="21" t="s">
        <v>3517</v>
      </c>
      <c r="G1882" s="21" t="s">
        <v>3518</v>
      </c>
      <c r="H1882" s="23">
        <v>45597</v>
      </c>
      <c r="I1882" s="23">
        <v>45961</v>
      </c>
      <c r="J1882" s="24">
        <v>6000</v>
      </c>
      <c r="K1882" s="21" t="s">
        <v>482</v>
      </c>
    </row>
    <row r="1883" spans="1:11" s="2" customFormat="1" ht="50.15" customHeight="1" x14ac:dyDescent="0.35">
      <c r="A1883" s="21">
        <v>2835</v>
      </c>
      <c r="B1883" s="21" t="s">
        <v>3519</v>
      </c>
      <c r="C1883" s="21" t="s">
        <v>3347</v>
      </c>
      <c r="D1883" s="21" t="s">
        <v>3510</v>
      </c>
      <c r="E1883" s="21" t="s">
        <v>3263</v>
      </c>
      <c r="F1883" s="21" t="s">
        <v>3511</v>
      </c>
      <c r="G1883" s="21" t="s">
        <v>3520</v>
      </c>
      <c r="H1883" s="23">
        <v>45597</v>
      </c>
      <c r="I1883" s="23">
        <v>45961</v>
      </c>
      <c r="J1883" s="24">
        <v>5000</v>
      </c>
      <c r="K1883" s="21" t="s">
        <v>482</v>
      </c>
    </row>
    <row r="1884" spans="1:11" s="2" customFormat="1" ht="50.15" customHeight="1" x14ac:dyDescent="0.35">
      <c r="A1884" s="5">
        <v>2836</v>
      </c>
      <c r="B1884" s="5" t="s">
        <v>3521</v>
      </c>
      <c r="C1884" s="5" t="s">
        <v>919</v>
      </c>
      <c r="D1884" s="5" t="s">
        <v>3355</v>
      </c>
      <c r="E1884" s="5" t="s">
        <v>3287</v>
      </c>
      <c r="F1884" s="5" t="s">
        <v>3258</v>
      </c>
      <c r="G1884" s="5" t="s">
        <v>3353</v>
      </c>
      <c r="H1884" s="15">
        <v>45017</v>
      </c>
      <c r="I1884" s="15">
        <v>45747</v>
      </c>
      <c r="J1884" s="6">
        <v>2000</v>
      </c>
      <c r="K1884" s="5" t="s">
        <v>15</v>
      </c>
    </row>
    <row r="1885" spans="1:11" s="2" customFormat="1" ht="50.15" customHeight="1" x14ac:dyDescent="0.35">
      <c r="A1885" s="21">
        <v>2837</v>
      </c>
      <c r="B1885" s="21" t="s">
        <v>204</v>
      </c>
      <c r="C1885" s="21" t="s">
        <v>3347</v>
      </c>
      <c r="D1885" s="21" t="s">
        <v>3522</v>
      </c>
      <c r="E1885" s="21" t="s">
        <v>3263</v>
      </c>
      <c r="F1885" s="21" t="s">
        <v>3517</v>
      </c>
      <c r="G1885" s="21" t="s">
        <v>3509</v>
      </c>
      <c r="H1885" s="23">
        <v>45597</v>
      </c>
      <c r="I1885" s="23">
        <v>45961</v>
      </c>
      <c r="J1885" s="24">
        <v>3300</v>
      </c>
      <c r="K1885" s="21" t="s">
        <v>482</v>
      </c>
    </row>
    <row r="1886" spans="1:11" s="2" customFormat="1" ht="50.15" customHeight="1" x14ac:dyDescent="0.35">
      <c r="A1886" s="5">
        <v>2838</v>
      </c>
      <c r="B1886" s="5" t="s">
        <v>3523</v>
      </c>
      <c r="C1886" s="5" t="s">
        <v>3524</v>
      </c>
      <c r="D1886" s="5" t="s">
        <v>3525</v>
      </c>
      <c r="E1886" s="5" t="s">
        <v>3526</v>
      </c>
      <c r="F1886" s="5" t="s">
        <v>3258</v>
      </c>
      <c r="G1886" s="5" t="s">
        <v>3371</v>
      </c>
      <c r="H1886" s="15">
        <v>45568</v>
      </c>
      <c r="I1886" s="15">
        <v>45747</v>
      </c>
      <c r="J1886" s="6">
        <v>27624</v>
      </c>
      <c r="K1886" s="5" t="s">
        <v>15</v>
      </c>
    </row>
    <row r="1887" spans="1:11" s="2" customFormat="1" ht="50.15" customHeight="1" x14ac:dyDescent="0.35">
      <c r="A1887" s="5">
        <v>2840</v>
      </c>
      <c r="B1887" s="5" t="s">
        <v>353</v>
      </c>
      <c r="C1887" s="5" t="s">
        <v>3529</v>
      </c>
      <c r="D1887" s="5" t="s">
        <v>3530</v>
      </c>
      <c r="E1887" s="5" t="s">
        <v>3277</v>
      </c>
      <c r="F1887" s="5" t="s">
        <v>3258</v>
      </c>
      <c r="G1887" s="5" t="s">
        <v>3335</v>
      </c>
      <c r="H1887" s="15">
        <v>45566</v>
      </c>
      <c r="I1887" s="15">
        <v>45747</v>
      </c>
      <c r="J1887" s="6">
        <v>5810</v>
      </c>
      <c r="K1887" s="5" t="s">
        <v>15</v>
      </c>
    </row>
    <row r="1888" spans="1:11" s="2" customFormat="1" ht="50.15" customHeight="1" x14ac:dyDescent="0.35">
      <c r="A1888" s="5">
        <v>2841</v>
      </c>
      <c r="B1888" s="5" t="s">
        <v>3531</v>
      </c>
      <c r="C1888" s="5" t="s">
        <v>919</v>
      </c>
      <c r="D1888" s="5" t="s">
        <v>3355</v>
      </c>
      <c r="E1888" s="5" t="s">
        <v>3287</v>
      </c>
      <c r="F1888" s="5" t="s">
        <v>3258</v>
      </c>
      <c r="G1888" s="5" t="s">
        <v>3353</v>
      </c>
      <c r="H1888" s="15">
        <v>45017</v>
      </c>
      <c r="I1888" s="15">
        <v>45747</v>
      </c>
      <c r="J1888" s="6">
        <v>1680</v>
      </c>
      <c r="K1888" s="5" t="s">
        <v>15</v>
      </c>
    </row>
    <row r="1889" spans="1:11" s="2" customFormat="1" ht="50.15" customHeight="1" x14ac:dyDescent="0.35">
      <c r="A1889" s="29">
        <v>2842</v>
      </c>
      <c r="B1889" s="21" t="s">
        <v>3532</v>
      </c>
      <c r="C1889" s="21" t="s">
        <v>3533</v>
      </c>
      <c r="D1889" s="21" t="s">
        <v>3534</v>
      </c>
      <c r="E1889" s="21" t="s">
        <v>3277</v>
      </c>
      <c r="F1889" s="21" t="s">
        <v>3282</v>
      </c>
      <c r="G1889" s="21" t="s">
        <v>3270</v>
      </c>
      <c r="H1889" s="23">
        <v>45597</v>
      </c>
      <c r="I1889" s="23">
        <v>45961</v>
      </c>
      <c r="J1889" s="24">
        <v>250</v>
      </c>
      <c r="K1889" s="21" t="s">
        <v>482</v>
      </c>
    </row>
    <row r="1890" spans="1:11" s="2" customFormat="1" ht="50.15" customHeight="1" x14ac:dyDescent="0.35">
      <c r="A1890" s="29">
        <v>2843</v>
      </c>
      <c r="B1890" s="21" t="s">
        <v>3535</v>
      </c>
      <c r="C1890" s="21" t="s">
        <v>3536</v>
      </c>
      <c r="D1890" s="21" t="s">
        <v>3537</v>
      </c>
      <c r="E1890" s="21" t="s">
        <v>3375</v>
      </c>
      <c r="F1890" s="21" t="s">
        <v>3258</v>
      </c>
      <c r="G1890" s="21" t="s">
        <v>3538</v>
      </c>
      <c r="H1890" s="23">
        <v>45579</v>
      </c>
      <c r="I1890" s="23">
        <v>45943</v>
      </c>
      <c r="J1890" s="24">
        <v>500</v>
      </c>
      <c r="K1890" s="21" t="s">
        <v>358</v>
      </c>
    </row>
    <row r="1891" spans="1:11" s="2" customFormat="1" ht="50.15" customHeight="1" x14ac:dyDescent="0.35">
      <c r="A1891" s="21">
        <v>2844</v>
      </c>
      <c r="B1891" s="21" t="s">
        <v>2731</v>
      </c>
      <c r="C1891" s="21" t="s">
        <v>3536</v>
      </c>
      <c r="D1891" s="21" t="s">
        <v>3537</v>
      </c>
      <c r="E1891" s="21" t="s">
        <v>3375</v>
      </c>
      <c r="F1891" s="21" t="s">
        <v>3258</v>
      </c>
      <c r="G1891" s="21" t="s">
        <v>3538</v>
      </c>
      <c r="H1891" s="23">
        <v>45579</v>
      </c>
      <c r="I1891" s="23">
        <v>45943</v>
      </c>
      <c r="J1891" s="24">
        <v>500</v>
      </c>
      <c r="K1891" s="21" t="s">
        <v>358</v>
      </c>
    </row>
    <row r="1892" spans="1:11" s="2" customFormat="1" ht="50.15" customHeight="1" x14ac:dyDescent="0.35">
      <c r="A1892" s="21">
        <v>2845</v>
      </c>
      <c r="B1892" s="21" t="s">
        <v>3539</v>
      </c>
      <c r="C1892" s="21" t="s">
        <v>3536</v>
      </c>
      <c r="D1892" s="21" t="s">
        <v>3537</v>
      </c>
      <c r="E1892" s="21" t="s">
        <v>3375</v>
      </c>
      <c r="F1892" s="21" t="s">
        <v>3258</v>
      </c>
      <c r="G1892" s="21" t="s">
        <v>3538</v>
      </c>
      <c r="H1892" s="23">
        <v>45579</v>
      </c>
      <c r="I1892" s="23">
        <v>45943</v>
      </c>
      <c r="J1892" s="24">
        <v>500</v>
      </c>
      <c r="K1892" s="21" t="s">
        <v>358</v>
      </c>
    </row>
    <row r="1893" spans="1:11" s="2" customFormat="1" ht="50.15" customHeight="1" x14ac:dyDescent="0.35">
      <c r="A1893" s="21">
        <v>2846</v>
      </c>
      <c r="B1893" s="21" t="s">
        <v>3540</v>
      </c>
      <c r="C1893" s="21" t="s">
        <v>3536</v>
      </c>
      <c r="D1893" s="21" t="s">
        <v>3537</v>
      </c>
      <c r="E1893" s="21" t="s">
        <v>3375</v>
      </c>
      <c r="F1893" s="21" t="s">
        <v>3258</v>
      </c>
      <c r="G1893" s="21" t="s">
        <v>3538</v>
      </c>
      <c r="H1893" s="23">
        <v>45579</v>
      </c>
      <c r="I1893" s="23">
        <v>45943</v>
      </c>
      <c r="J1893" s="24">
        <v>500</v>
      </c>
      <c r="K1893" s="21" t="s">
        <v>358</v>
      </c>
    </row>
    <row r="1894" spans="1:11" s="2" customFormat="1" ht="50.15" customHeight="1" x14ac:dyDescent="0.35">
      <c r="A1894" s="21">
        <v>2847</v>
      </c>
      <c r="B1894" s="21" t="s">
        <v>3541</v>
      </c>
      <c r="C1894" s="21" t="s">
        <v>3536</v>
      </c>
      <c r="D1894" s="21" t="s">
        <v>3537</v>
      </c>
      <c r="E1894" s="21" t="s">
        <v>3375</v>
      </c>
      <c r="F1894" s="21" t="s">
        <v>3258</v>
      </c>
      <c r="G1894" s="21" t="s">
        <v>3538</v>
      </c>
      <c r="H1894" s="23">
        <v>45579</v>
      </c>
      <c r="I1894" s="23">
        <v>45943</v>
      </c>
      <c r="J1894" s="24">
        <v>500</v>
      </c>
      <c r="K1894" s="21" t="s">
        <v>358</v>
      </c>
    </row>
    <row r="1895" spans="1:11" s="2" customFormat="1" ht="50.15" customHeight="1" x14ac:dyDescent="0.35">
      <c r="A1895" s="21">
        <v>2848</v>
      </c>
      <c r="B1895" s="21" t="s">
        <v>3542</v>
      </c>
      <c r="C1895" s="21" t="s">
        <v>3536</v>
      </c>
      <c r="D1895" s="21" t="s">
        <v>3537</v>
      </c>
      <c r="E1895" s="21" t="s">
        <v>3375</v>
      </c>
      <c r="F1895" s="21" t="s">
        <v>3258</v>
      </c>
      <c r="G1895" s="21" t="s">
        <v>3538</v>
      </c>
      <c r="H1895" s="23">
        <v>45579</v>
      </c>
      <c r="I1895" s="23">
        <v>45943</v>
      </c>
      <c r="J1895" s="24">
        <v>500</v>
      </c>
      <c r="K1895" s="21" t="s">
        <v>358</v>
      </c>
    </row>
    <row r="1896" spans="1:11" s="2" customFormat="1" ht="50.15" customHeight="1" x14ac:dyDescent="0.35">
      <c r="A1896" s="21">
        <v>2849</v>
      </c>
      <c r="B1896" s="21" t="s">
        <v>2666</v>
      </c>
      <c r="C1896" s="21" t="s">
        <v>3536</v>
      </c>
      <c r="D1896" s="21" t="s">
        <v>3537</v>
      </c>
      <c r="E1896" s="21" t="s">
        <v>3375</v>
      </c>
      <c r="F1896" s="21" t="s">
        <v>3258</v>
      </c>
      <c r="G1896" s="21" t="s">
        <v>3538</v>
      </c>
      <c r="H1896" s="23">
        <v>45579</v>
      </c>
      <c r="I1896" s="23">
        <v>45943</v>
      </c>
      <c r="J1896" s="24">
        <v>500</v>
      </c>
      <c r="K1896" s="21" t="s">
        <v>358</v>
      </c>
    </row>
    <row r="1897" spans="1:11" s="2" customFormat="1" ht="50.15" customHeight="1" x14ac:dyDescent="0.35">
      <c r="A1897" s="21">
        <v>2850</v>
      </c>
      <c r="B1897" s="21" t="s">
        <v>3543</v>
      </c>
      <c r="C1897" s="21" t="s">
        <v>3536</v>
      </c>
      <c r="D1897" s="21" t="s">
        <v>3537</v>
      </c>
      <c r="E1897" s="21" t="s">
        <v>3375</v>
      </c>
      <c r="F1897" s="21" t="s">
        <v>3258</v>
      </c>
      <c r="G1897" s="21" t="s">
        <v>3538</v>
      </c>
      <c r="H1897" s="23">
        <v>45579</v>
      </c>
      <c r="I1897" s="23">
        <v>45943</v>
      </c>
      <c r="J1897" s="24">
        <v>500</v>
      </c>
      <c r="K1897" s="21" t="s">
        <v>358</v>
      </c>
    </row>
    <row r="1898" spans="1:11" s="2" customFormat="1" ht="50.15" customHeight="1" x14ac:dyDescent="0.35">
      <c r="A1898" s="21">
        <v>2851</v>
      </c>
      <c r="B1898" s="21" t="s">
        <v>3544</v>
      </c>
      <c r="C1898" s="21" t="s">
        <v>3536</v>
      </c>
      <c r="D1898" s="21" t="s">
        <v>3537</v>
      </c>
      <c r="E1898" s="21" t="s">
        <v>3375</v>
      </c>
      <c r="F1898" s="21" t="s">
        <v>3258</v>
      </c>
      <c r="G1898" s="21" t="s">
        <v>3538</v>
      </c>
      <c r="H1898" s="23">
        <v>45579</v>
      </c>
      <c r="I1898" s="23">
        <v>45943</v>
      </c>
      <c r="J1898" s="24">
        <v>500</v>
      </c>
      <c r="K1898" s="21" t="s">
        <v>358</v>
      </c>
    </row>
    <row r="1899" spans="1:11" s="2" customFormat="1" ht="50.15" customHeight="1" x14ac:dyDescent="0.35">
      <c r="A1899" s="21">
        <v>2852</v>
      </c>
      <c r="B1899" s="21" t="s">
        <v>3545</v>
      </c>
      <c r="C1899" s="21" t="s">
        <v>3536</v>
      </c>
      <c r="D1899" s="21" t="s">
        <v>3537</v>
      </c>
      <c r="E1899" s="21" t="s">
        <v>3375</v>
      </c>
      <c r="F1899" s="21" t="s">
        <v>3258</v>
      </c>
      <c r="G1899" s="21" t="s">
        <v>3538</v>
      </c>
      <c r="H1899" s="23">
        <v>45579</v>
      </c>
      <c r="I1899" s="23">
        <v>45943</v>
      </c>
      <c r="J1899" s="24">
        <v>500</v>
      </c>
      <c r="K1899" s="21" t="s">
        <v>358</v>
      </c>
    </row>
    <row r="1900" spans="1:11" s="2" customFormat="1" ht="50.15" customHeight="1" x14ac:dyDescent="0.35">
      <c r="A1900" s="21">
        <v>2853</v>
      </c>
      <c r="B1900" s="21" t="s">
        <v>3546</v>
      </c>
      <c r="C1900" s="21" t="s">
        <v>3536</v>
      </c>
      <c r="D1900" s="21" t="s">
        <v>3537</v>
      </c>
      <c r="E1900" s="21" t="s">
        <v>3375</v>
      </c>
      <c r="F1900" s="21" t="s">
        <v>3258</v>
      </c>
      <c r="G1900" s="21" t="s">
        <v>3538</v>
      </c>
      <c r="H1900" s="23">
        <v>45579</v>
      </c>
      <c r="I1900" s="23">
        <v>45943</v>
      </c>
      <c r="J1900" s="24">
        <v>500</v>
      </c>
      <c r="K1900" s="21" t="s">
        <v>358</v>
      </c>
    </row>
    <row r="1901" spans="1:11" s="2" customFormat="1" ht="50.15" customHeight="1" x14ac:dyDescent="0.35">
      <c r="A1901" s="21">
        <v>2854</v>
      </c>
      <c r="B1901" s="21" t="s">
        <v>3547</v>
      </c>
      <c r="C1901" s="21" t="s">
        <v>3536</v>
      </c>
      <c r="D1901" s="21" t="s">
        <v>3537</v>
      </c>
      <c r="E1901" s="21" t="s">
        <v>3375</v>
      </c>
      <c r="F1901" s="21" t="s">
        <v>3258</v>
      </c>
      <c r="G1901" s="21" t="s">
        <v>3538</v>
      </c>
      <c r="H1901" s="23">
        <v>45579</v>
      </c>
      <c r="I1901" s="23">
        <v>45943</v>
      </c>
      <c r="J1901" s="24">
        <v>500</v>
      </c>
      <c r="K1901" s="21" t="s">
        <v>358</v>
      </c>
    </row>
    <row r="1902" spans="1:11" s="2" customFormat="1" ht="50.15" customHeight="1" x14ac:dyDescent="0.35">
      <c r="A1902" s="21">
        <v>2855</v>
      </c>
      <c r="B1902" s="21" t="s">
        <v>3584</v>
      </c>
      <c r="C1902" s="21" t="s">
        <v>3548</v>
      </c>
      <c r="D1902" s="21" t="s">
        <v>3549</v>
      </c>
      <c r="E1902" s="21" t="s">
        <v>3375</v>
      </c>
      <c r="F1902" s="21" t="s">
        <v>3258</v>
      </c>
      <c r="G1902" s="21" t="s">
        <v>3538</v>
      </c>
      <c r="H1902" s="23">
        <v>45579</v>
      </c>
      <c r="I1902" s="23">
        <v>45943</v>
      </c>
      <c r="J1902" s="24">
        <v>500</v>
      </c>
      <c r="K1902" s="21" t="s">
        <v>15</v>
      </c>
    </row>
    <row r="1903" spans="1:11" s="2" customFormat="1" ht="50.15" customHeight="1" x14ac:dyDescent="0.35">
      <c r="A1903" s="21">
        <v>2856</v>
      </c>
      <c r="B1903" s="21" t="s">
        <v>3550</v>
      </c>
      <c r="C1903" s="21" t="s">
        <v>3548</v>
      </c>
      <c r="D1903" s="21" t="s">
        <v>3549</v>
      </c>
      <c r="E1903" s="21" t="s">
        <v>3375</v>
      </c>
      <c r="F1903" s="21" t="s">
        <v>3258</v>
      </c>
      <c r="G1903" s="21" t="s">
        <v>3538</v>
      </c>
      <c r="H1903" s="23">
        <v>45579</v>
      </c>
      <c r="I1903" s="23">
        <v>45943</v>
      </c>
      <c r="J1903" s="24">
        <v>500</v>
      </c>
      <c r="K1903" s="21" t="s">
        <v>15</v>
      </c>
    </row>
    <row r="1904" spans="1:11" s="2" customFormat="1" ht="50.15" customHeight="1" x14ac:dyDescent="0.35">
      <c r="A1904" s="21">
        <v>2857</v>
      </c>
      <c r="B1904" s="21" t="s">
        <v>3551</v>
      </c>
      <c r="C1904" s="21" t="s">
        <v>3548</v>
      </c>
      <c r="D1904" s="21" t="s">
        <v>3549</v>
      </c>
      <c r="E1904" s="21" t="s">
        <v>3375</v>
      </c>
      <c r="F1904" s="21" t="s">
        <v>3258</v>
      </c>
      <c r="G1904" s="21" t="s">
        <v>3538</v>
      </c>
      <c r="H1904" s="23">
        <v>45579</v>
      </c>
      <c r="I1904" s="23">
        <v>45943</v>
      </c>
      <c r="J1904" s="24">
        <v>500</v>
      </c>
      <c r="K1904" s="21" t="s">
        <v>15</v>
      </c>
    </row>
    <row r="1905" spans="1:11" s="2" customFormat="1" ht="50.15" customHeight="1" x14ac:dyDescent="0.35">
      <c r="A1905" s="21">
        <v>2858</v>
      </c>
      <c r="B1905" s="21" t="s">
        <v>3552</v>
      </c>
      <c r="C1905" s="21" t="s">
        <v>3548</v>
      </c>
      <c r="D1905" s="21" t="s">
        <v>3549</v>
      </c>
      <c r="E1905" s="21" t="s">
        <v>3375</v>
      </c>
      <c r="F1905" s="21" t="s">
        <v>3258</v>
      </c>
      <c r="G1905" s="21" t="s">
        <v>3538</v>
      </c>
      <c r="H1905" s="23">
        <v>45579</v>
      </c>
      <c r="I1905" s="23">
        <v>45943</v>
      </c>
      <c r="J1905" s="24">
        <v>500</v>
      </c>
      <c r="K1905" s="21" t="s">
        <v>15</v>
      </c>
    </row>
    <row r="1906" spans="1:11" s="2" customFormat="1" ht="50.15" customHeight="1" x14ac:dyDescent="0.35">
      <c r="A1906" s="21">
        <v>2859</v>
      </c>
      <c r="B1906" s="21" t="s">
        <v>3553</v>
      </c>
      <c r="C1906" s="21" t="s">
        <v>3548</v>
      </c>
      <c r="D1906" s="21" t="s">
        <v>3549</v>
      </c>
      <c r="E1906" s="21" t="s">
        <v>3375</v>
      </c>
      <c r="F1906" s="21" t="s">
        <v>3258</v>
      </c>
      <c r="G1906" s="21" t="s">
        <v>3538</v>
      </c>
      <c r="H1906" s="23">
        <v>45579</v>
      </c>
      <c r="I1906" s="23">
        <v>45943</v>
      </c>
      <c r="J1906" s="24">
        <v>500</v>
      </c>
      <c r="K1906" s="21" t="s">
        <v>15</v>
      </c>
    </row>
    <row r="1907" spans="1:11" s="2" customFormat="1" ht="50.15" customHeight="1" x14ac:dyDescent="0.35">
      <c r="A1907" s="21">
        <v>2860</v>
      </c>
      <c r="B1907" s="21" t="s">
        <v>3554</v>
      </c>
      <c r="C1907" s="21" t="s">
        <v>3548</v>
      </c>
      <c r="D1907" s="21" t="s">
        <v>3549</v>
      </c>
      <c r="E1907" s="21" t="s">
        <v>3375</v>
      </c>
      <c r="F1907" s="21" t="s">
        <v>3258</v>
      </c>
      <c r="G1907" s="21" t="s">
        <v>3538</v>
      </c>
      <c r="H1907" s="23">
        <v>45579</v>
      </c>
      <c r="I1907" s="23">
        <v>45943</v>
      </c>
      <c r="J1907" s="24">
        <v>500</v>
      </c>
      <c r="K1907" s="21" t="s">
        <v>15</v>
      </c>
    </row>
    <row r="1908" spans="1:11" s="2" customFormat="1" ht="50.15" customHeight="1" x14ac:dyDescent="0.35">
      <c r="A1908" s="21">
        <v>2861</v>
      </c>
      <c r="B1908" s="21" t="s">
        <v>3555</v>
      </c>
      <c r="C1908" s="21" t="s">
        <v>3556</v>
      </c>
      <c r="D1908" s="21" t="s">
        <v>3557</v>
      </c>
      <c r="E1908" s="21" t="s">
        <v>3558</v>
      </c>
      <c r="F1908" s="21" t="s">
        <v>3258</v>
      </c>
      <c r="G1908" s="23" t="s">
        <v>3559</v>
      </c>
      <c r="H1908" s="23">
        <v>45580</v>
      </c>
      <c r="I1908" s="23">
        <v>45936</v>
      </c>
      <c r="J1908" s="24">
        <v>3969</v>
      </c>
      <c r="K1908" s="21" t="s">
        <v>15</v>
      </c>
    </row>
    <row r="1909" spans="1:11" s="2" customFormat="1" ht="50.15" customHeight="1" x14ac:dyDescent="0.35">
      <c r="A1909" s="21">
        <v>2862</v>
      </c>
      <c r="B1909" s="21" t="s">
        <v>2795</v>
      </c>
      <c r="C1909" s="21" t="s">
        <v>3556</v>
      </c>
      <c r="D1909" s="21" t="s">
        <v>3557</v>
      </c>
      <c r="E1909" s="21" t="s">
        <v>3558</v>
      </c>
      <c r="F1909" s="21" t="s">
        <v>3258</v>
      </c>
      <c r="G1909" s="21" t="s">
        <v>3559</v>
      </c>
      <c r="H1909" s="23">
        <v>45580</v>
      </c>
      <c r="I1909" s="23">
        <v>45936</v>
      </c>
      <c r="J1909" s="24">
        <v>5000</v>
      </c>
      <c r="K1909" s="21" t="s">
        <v>15</v>
      </c>
    </row>
    <row r="1910" spans="1:11" s="2" customFormat="1" ht="50.15" customHeight="1" x14ac:dyDescent="0.35">
      <c r="A1910" s="21">
        <v>2863</v>
      </c>
      <c r="B1910" s="21" t="s">
        <v>3560</v>
      </c>
      <c r="C1910" s="21" t="s">
        <v>3556</v>
      </c>
      <c r="D1910" s="21" t="s">
        <v>3557</v>
      </c>
      <c r="E1910" s="21" t="s">
        <v>3558</v>
      </c>
      <c r="F1910" s="21" t="s">
        <v>3258</v>
      </c>
      <c r="G1910" s="21" t="s">
        <v>3559</v>
      </c>
      <c r="H1910" s="23">
        <v>45580</v>
      </c>
      <c r="I1910" s="23">
        <v>45936</v>
      </c>
      <c r="J1910" s="24">
        <v>2090</v>
      </c>
      <c r="K1910" s="21" t="s">
        <v>15</v>
      </c>
    </row>
    <row r="1911" spans="1:11" s="2" customFormat="1" ht="50.15" customHeight="1" x14ac:dyDescent="0.35">
      <c r="A1911" s="21">
        <v>2864</v>
      </c>
      <c r="B1911" s="21" t="s">
        <v>3219</v>
      </c>
      <c r="C1911" s="21" t="s">
        <v>3556</v>
      </c>
      <c r="D1911" s="21" t="s">
        <v>3557</v>
      </c>
      <c r="E1911" s="21" t="s">
        <v>3558</v>
      </c>
      <c r="F1911" s="21" t="s">
        <v>3258</v>
      </c>
      <c r="G1911" s="21" t="s">
        <v>3559</v>
      </c>
      <c r="H1911" s="23">
        <v>45580</v>
      </c>
      <c r="I1911" s="23">
        <v>45936</v>
      </c>
      <c r="J1911" s="24">
        <v>500</v>
      </c>
      <c r="K1911" s="21" t="s">
        <v>15</v>
      </c>
    </row>
    <row r="1912" spans="1:11" s="2" customFormat="1" ht="50.15" customHeight="1" x14ac:dyDescent="0.35">
      <c r="A1912" s="21">
        <v>2865</v>
      </c>
      <c r="B1912" s="21" t="s">
        <v>98</v>
      </c>
      <c r="C1912" s="21" t="s">
        <v>3556</v>
      </c>
      <c r="D1912" s="21" t="s">
        <v>3557</v>
      </c>
      <c r="E1912" s="21" t="s">
        <v>3558</v>
      </c>
      <c r="F1912" s="21" t="s">
        <v>3258</v>
      </c>
      <c r="G1912" s="21" t="s">
        <v>3559</v>
      </c>
      <c r="H1912" s="23">
        <v>45580</v>
      </c>
      <c r="I1912" s="23">
        <v>45936</v>
      </c>
      <c r="J1912" s="24">
        <v>500</v>
      </c>
      <c r="K1912" s="21" t="s">
        <v>15</v>
      </c>
    </row>
    <row r="1913" spans="1:11" s="2" customFormat="1" ht="50.15" customHeight="1" x14ac:dyDescent="0.35">
      <c r="A1913" s="21">
        <v>2866</v>
      </c>
      <c r="B1913" s="21" t="s">
        <v>131</v>
      </c>
      <c r="C1913" s="21" t="s">
        <v>3556</v>
      </c>
      <c r="D1913" s="21" t="s">
        <v>3557</v>
      </c>
      <c r="E1913" s="21" t="s">
        <v>3558</v>
      </c>
      <c r="F1913" s="21" t="s">
        <v>3258</v>
      </c>
      <c r="G1913" s="21" t="s">
        <v>3559</v>
      </c>
      <c r="H1913" s="23">
        <v>45580</v>
      </c>
      <c r="I1913" s="23">
        <v>45936</v>
      </c>
      <c r="J1913" s="24">
        <v>4976</v>
      </c>
      <c r="K1913" s="21" t="s">
        <v>15</v>
      </c>
    </row>
    <row r="1914" spans="1:11" s="2" customFormat="1" ht="50.15" customHeight="1" x14ac:dyDescent="0.35">
      <c r="A1914" s="21">
        <v>2867</v>
      </c>
      <c r="B1914" s="21" t="s">
        <v>1652</v>
      </c>
      <c r="C1914" s="21" t="s">
        <v>3556</v>
      </c>
      <c r="D1914" s="21" t="s">
        <v>3557</v>
      </c>
      <c r="E1914" s="21" t="s">
        <v>3558</v>
      </c>
      <c r="F1914" s="21" t="s">
        <v>3258</v>
      </c>
      <c r="G1914" s="21" t="s">
        <v>3559</v>
      </c>
      <c r="H1914" s="23">
        <v>45580</v>
      </c>
      <c r="I1914" s="23">
        <v>45936</v>
      </c>
      <c r="J1914" s="24">
        <v>500</v>
      </c>
      <c r="K1914" s="21" t="s">
        <v>15</v>
      </c>
    </row>
    <row r="1915" spans="1:11" s="2" customFormat="1" ht="50.15" customHeight="1" x14ac:dyDescent="0.35">
      <c r="A1915" s="21">
        <v>2869</v>
      </c>
      <c r="B1915" s="21" t="s">
        <v>612</v>
      </c>
      <c r="C1915" s="21" t="s">
        <v>3556</v>
      </c>
      <c r="D1915" s="21" t="s">
        <v>3557</v>
      </c>
      <c r="E1915" s="21" t="s">
        <v>3558</v>
      </c>
      <c r="F1915" s="21" t="s">
        <v>3258</v>
      </c>
      <c r="G1915" s="21" t="s">
        <v>3559</v>
      </c>
      <c r="H1915" s="23">
        <v>45580</v>
      </c>
      <c r="I1915" s="23">
        <v>45936</v>
      </c>
      <c r="J1915" s="24">
        <v>500</v>
      </c>
      <c r="K1915" s="21" t="s">
        <v>15</v>
      </c>
    </row>
    <row r="1916" spans="1:11" s="2" customFormat="1" ht="50.15" customHeight="1" x14ac:dyDescent="0.35">
      <c r="A1916" s="21">
        <v>2870</v>
      </c>
      <c r="B1916" s="21" t="s">
        <v>3561</v>
      </c>
      <c r="C1916" s="21" t="s">
        <v>3556</v>
      </c>
      <c r="D1916" s="21" t="s">
        <v>3557</v>
      </c>
      <c r="E1916" s="21" t="s">
        <v>3558</v>
      </c>
      <c r="F1916" s="21" t="s">
        <v>3258</v>
      </c>
      <c r="G1916" s="21" t="s">
        <v>3559</v>
      </c>
      <c r="H1916" s="23">
        <v>45580</v>
      </c>
      <c r="I1916" s="23">
        <v>45936</v>
      </c>
      <c r="J1916" s="24">
        <v>480</v>
      </c>
      <c r="K1916" s="21" t="s">
        <v>15</v>
      </c>
    </row>
    <row r="1917" spans="1:11" s="2" customFormat="1" ht="50.15" customHeight="1" x14ac:dyDescent="0.35">
      <c r="A1917" s="21">
        <v>2871</v>
      </c>
      <c r="B1917" s="21" t="s">
        <v>405</v>
      </c>
      <c r="C1917" s="21" t="s">
        <v>3556</v>
      </c>
      <c r="D1917" s="21" t="s">
        <v>3557</v>
      </c>
      <c r="E1917" s="21" t="s">
        <v>3558</v>
      </c>
      <c r="F1917" s="21" t="s">
        <v>3258</v>
      </c>
      <c r="G1917" s="21" t="s">
        <v>3559</v>
      </c>
      <c r="H1917" s="23">
        <v>45580</v>
      </c>
      <c r="I1917" s="23">
        <v>45936</v>
      </c>
      <c r="J1917" s="24">
        <v>500</v>
      </c>
      <c r="K1917" s="21" t="s">
        <v>15</v>
      </c>
    </row>
    <row r="1918" spans="1:11" s="2" customFormat="1" ht="50.15" customHeight="1" x14ac:dyDescent="0.35">
      <c r="A1918" s="21">
        <v>2872</v>
      </c>
      <c r="B1918" s="21" t="s">
        <v>670</v>
      </c>
      <c r="C1918" s="21" t="s">
        <v>3556</v>
      </c>
      <c r="D1918" s="21" t="s">
        <v>3557</v>
      </c>
      <c r="E1918" s="21" t="s">
        <v>3558</v>
      </c>
      <c r="F1918" s="21" t="s">
        <v>3258</v>
      </c>
      <c r="G1918" s="21" t="s">
        <v>3559</v>
      </c>
      <c r="H1918" s="23">
        <v>45580</v>
      </c>
      <c r="I1918" s="23">
        <v>45936</v>
      </c>
      <c r="J1918" s="24">
        <v>500</v>
      </c>
      <c r="K1918" s="21" t="s">
        <v>15</v>
      </c>
    </row>
    <row r="1919" spans="1:11" s="2" customFormat="1" ht="50.15" customHeight="1" x14ac:dyDescent="0.35">
      <c r="A1919" s="21">
        <v>2873</v>
      </c>
      <c r="B1919" s="21" t="s">
        <v>3562</v>
      </c>
      <c r="C1919" s="21" t="s">
        <v>3556</v>
      </c>
      <c r="D1919" s="21" t="s">
        <v>3557</v>
      </c>
      <c r="E1919" s="21" t="s">
        <v>3558</v>
      </c>
      <c r="F1919" s="21" t="s">
        <v>3258</v>
      </c>
      <c r="G1919" s="21" t="s">
        <v>3559</v>
      </c>
      <c r="H1919" s="23">
        <v>45580</v>
      </c>
      <c r="I1919" s="23">
        <v>45936</v>
      </c>
      <c r="J1919" s="24">
        <v>500</v>
      </c>
      <c r="K1919" s="21" t="s">
        <v>15</v>
      </c>
    </row>
    <row r="1920" spans="1:11" s="2" customFormat="1" ht="50.15" customHeight="1" x14ac:dyDescent="0.35">
      <c r="A1920" s="21">
        <v>2874</v>
      </c>
      <c r="B1920" s="21" t="s">
        <v>3563</v>
      </c>
      <c r="C1920" s="21" t="s">
        <v>3556</v>
      </c>
      <c r="D1920" s="21" t="s">
        <v>3557</v>
      </c>
      <c r="E1920" s="21" t="s">
        <v>3558</v>
      </c>
      <c r="F1920" s="21" t="s">
        <v>3258</v>
      </c>
      <c r="G1920" s="21" t="s">
        <v>3559</v>
      </c>
      <c r="H1920" s="23">
        <v>45580</v>
      </c>
      <c r="I1920" s="23">
        <v>45936</v>
      </c>
      <c r="J1920" s="24">
        <v>500</v>
      </c>
      <c r="K1920" s="21" t="s">
        <v>15</v>
      </c>
    </row>
    <row r="1921" spans="1:11" s="2" customFormat="1" ht="50.15" customHeight="1" x14ac:dyDescent="0.35">
      <c r="A1921" s="21">
        <v>2875</v>
      </c>
      <c r="B1921" s="21" t="s">
        <v>461</v>
      </c>
      <c r="C1921" s="21" t="s">
        <v>3556</v>
      </c>
      <c r="D1921" s="21" t="s">
        <v>3557</v>
      </c>
      <c r="E1921" s="21" t="s">
        <v>3558</v>
      </c>
      <c r="F1921" s="21" t="s">
        <v>3258</v>
      </c>
      <c r="G1921" s="21" t="s">
        <v>3559</v>
      </c>
      <c r="H1921" s="23">
        <v>45580</v>
      </c>
      <c r="I1921" s="23">
        <v>45936</v>
      </c>
      <c r="J1921" s="24">
        <v>500</v>
      </c>
      <c r="K1921" s="21" t="s">
        <v>15</v>
      </c>
    </row>
    <row r="1922" spans="1:11" s="2" customFormat="1" ht="50.15" customHeight="1" x14ac:dyDescent="0.35">
      <c r="A1922" s="21">
        <v>2876</v>
      </c>
      <c r="B1922" s="21" t="s">
        <v>3564</v>
      </c>
      <c r="C1922" s="21" t="s">
        <v>3556</v>
      </c>
      <c r="D1922" s="21" t="s">
        <v>3557</v>
      </c>
      <c r="E1922" s="21" t="s">
        <v>3558</v>
      </c>
      <c r="F1922" s="21" t="s">
        <v>3258</v>
      </c>
      <c r="G1922" s="21" t="s">
        <v>3559</v>
      </c>
      <c r="H1922" s="23">
        <v>45580</v>
      </c>
      <c r="I1922" s="23">
        <v>45936</v>
      </c>
      <c r="J1922" s="24">
        <v>500</v>
      </c>
      <c r="K1922" s="21" t="s">
        <v>15</v>
      </c>
    </row>
    <row r="1923" spans="1:11" s="2" customFormat="1" ht="50.15" customHeight="1" x14ac:dyDescent="0.35">
      <c r="A1923" s="21">
        <v>2877</v>
      </c>
      <c r="B1923" s="21" t="s">
        <v>3565</v>
      </c>
      <c r="C1923" s="21" t="s">
        <v>3556</v>
      </c>
      <c r="D1923" s="21" t="s">
        <v>3557</v>
      </c>
      <c r="E1923" s="21" t="s">
        <v>3558</v>
      </c>
      <c r="F1923" s="21" t="s">
        <v>3258</v>
      </c>
      <c r="G1923" s="21" t="s">
        <v>3559</v>
      </c>
      <c r="H1923" s="23">
        <v>45580</v>
      </c>
      <c r="I1923" s="23">
        <v>45936</v>
      </c>
      <c r="J1923" s="24">
        <v>500</v>
      </c>
      <c r="K1923" s="21" t="s">
        <v>15</v>
      </c>
    </row>
    <row r="1924" spans="1:11" s="2" customFormat="1" ht="50.15" customHeight="1" x14ac:dyDescent="0.35">
      <c r="A1924" s="21">
        <v>2878</v>
      </c>
      <c r="B1924" s="21" t="s">
        <v>3566</v>
      </c>
      <c r="C1924" s="21" t="s">
        <v>3556</v>
      </c>
      <c r="D1924" s="21" t="s">
        <v>3557</v>
      </c>
      <c r="E1924" s="21" t="s">
        <v>3558</v>
      </c>
      <c r="F1924" s="21" t="s">
        <v>3258</v>
      </c>
      <c r="G1924" s="21" t="s">
        <v>3559</v>
      </c>
      <c r="H1924" s="23">
        <v>45580</v>
      </c>
      <c r="I1924" s="23">
        <v>45936</v>
      </c>
      <c r="J1924" s="24">
        <v>500</v>
      </c>
      <c r="K1924" s="21" t="s">
        <v>15</v>
      </c>
    </row>
    <row r="1925" spans="1:11" s="2" customFormat="1" ht="50.15" customHeight="1" x14ac:dyDescent="0.35">
      <c r="A1925" s="21">
        <v>2879</v>
      </c>
      <c r="B1925" s="21" t="s">
        <v>2458</v>
      </c>
      <c r="C1925" s="21" t="s">
        <v>3556</v>
      </c>
      <c r="D1925" s="21" t="s">
        <v>3557</v>
      </c>
      <c r="E1925" s="21" t="s">
        <v>3558</v>
      </c>
      <c r="F1925" s="21" t="s">
        <v>3258</v>
      </c>
      <c r="G1925" s="21" t="s">
        <v>3559</v>
      </c>
      <c r="H1925" s="23">
        <v>45580</v>
      </c>
      <c r="I1925" s="23">
        <v>45936</v>
      </c>
      <c r="J1925" s="24">
        <v>500</v>
      </c>
      <c r="K1925" s="21" t="s">
        <v>15</v>
      </c>
    </row>
    <row r="1926" spans="1:11" s="2" customFormat="1" ht="50.15" customHeight="1" x14ac:dyDescent="0.35">
      <c r="A1926" s="21">
        <v>2880</v>
      </c>
      <c r="B1926" s="21" t="s">
        <v>3567</v>
      </c>
      <c r="C1926" s="21" t="s">
        <v>3556</v>
      </c>
      <c r="D1926" s="21" t="s">
        <v>3557</v>
      </c>
      <c r="E1926" s="21" t="s">
        <v>3558</v>
      </c>
      <c r="F1926" s="21" t="s">
        <v>3258</v>
      </c>
      <c r="G1926" s="21" t="s">
        <v>3559</v>
      </c>
      <c r="H1926" s="23">
        <v>45580</v>
      </c>
      <c r="I1926" s="23">
        <v>45936</v>
      </c>
      <c r="J1926" s="24">
        <v>500</v>
      </c>
      <c r="K1926" s="21" t="s">
        <v>15</v>
      </c>
    </row>
    <row r="1927" spans="1:11" s="2" customFormat="1" ht="50.15" customHeight="1" x14ac:dyDescent="0.35">
      <c r="A1927" s="21">
        <v>2881</v>
      </c>
      <c r="B1927" s="21" t="s">
        <v>3568</v>
      </c>
      <c r="C1927" s="21" t="s">
        <v>3556</v>
      </c>
      <c r="D1927" s="21" t="s">
        <v>3557</v>
      </c>
      <c r="E1927" s="21" t="s">
        <v>3558</v>
      </c>
      <c r="F1927" s="21" t="s">
        <v>3258</v>
      </c>
      <c r="G1927" s="21" t="s">
        <v>3559</v>
      </c>
      <c r="H1927" s="23">
        <v>45580</v>
      </c>
      <c r="I1927" s="23">
        <v>45936</v>
      </c>
      <c r="J1927" s="24">
        <v>500</v>
      </c>
      <c r="K1927" s="21" t="s">
        <v>15</v>
      </c>
    </row>
    <row r="1928" spans="1:11" s="2" customFormat="1" ht="50.15" customHeight="1" x14ac:dyDescent="0.35">
      <c r="A1928" s="21">
        <v>2882</v>
      </c>
      <c r="B1928" s="21" t="s">
        <v>3569</v>
      </c>
      <c r="C1928" s="21" t="s">
        <v>3556</v>
      </c>
      <c r="D1928" s="21" t="s">
        <v>3557</v>
      </c>
      <c r="E1928" s="21" t="s">
        <v>3558</v>
      </c>
      <c r="F1928" s="21" t="s">
        <v>3258</v>
      </c>
      <c r="G1928" s="21" t="s">
        <v>3559</v>
      </c>
      <c r="H1928" s="23">
        <v>45580</v>
      </c>
      <c r="I1928" s="23">
        <v>45936</v>
      </c>
      <c r="J1928" s="24">
        <v>1000</v>
      </c>
      <c r="K1928" s="21" t="s">
        <v>15</v>
      </c>
    </row>
    <row r="1929" spans="1:11" s="2" customFormat="1" ht="50.15" customHeight="1" x14ac:dyDescent="0.35">
      <c r="A1929" s="21">
        <v>2883</v>
      </c>
      <c r="B1929" s="21" t="s">
        <v>3570</v>
      </c>
      <c r="C1929" s="21" t="s">
        <v>3556</v>
      </c>
      <c r="D1929" s="21" t="s">
        <v>3557</v>
      </c>
      <c r="E1929" s="21" t="s">
        <v>3558</v>
      </c>
      <c r="F1929" s="21" t="s">
        <v>3258</v>
      </c>
      <c r="G1929" s="21" t="s">
        <v>3559</v>
      </c>
      <c r="H1929" s="23">
        <v>45580</v>
      </c>
      <c r="I1929" s="23">
        <v>45936</v>
      </c>
      <c r="J1929" s="24">
        <v>500</v>
      </c>
      <c r="K1929" s="21" t="s">
        <v>15</v>
      </c>
    </row>
    <row r="1930" spans="1:11" s="2" customFormat="1" ht="50.15" customHeight="1" x14ac:dyDescent="0.35">
      <c r="A1930" s="21">
        <v>2884</v>
      </c>
      <c r="B1930" s="21" t="s">
        <v>2477</v>
      </c>
      <c r="C1930" s="21" t="s">
        <v>3556</v>
      </c>
      <c r="D1930" s="21" t="s">
        <v>3557</v>
      </c>
      <c r="E1930" s="21" t="s">
        <v>3558</v>
      </c>
      <c r="F1930" s="21" t="s">
        <v>3258</v>
      </c>
      <c r="G1930" s="21" t="s">
        <v>3559</v>
      </c>
      <c r="H1930" s="23">
        <v>45580</v>
      </c>
      <c r="I1930" s="23">
        <v>45936</v>
      </c>
      <c r="J1930" s="24">
        <v>500</v>
      </c>
      <c r="K1930" s="21" t="s">
        <v>15</v>
      </c>
    </row>
    <row r="1931" spans="1:11" s="2" customFormat="1" ht="50.15" customHeight="1" x14ac:dyDescent="0.35">
      <c r="A1931" s="5">
        <v>2885</v>
      </c>
      <c r="B1931" s="5" t="s">
        <v>3571</v>
      </c>
      <c r="C1931" s="5" t="s">
        <v>3572</v>
      </c>
      <c r="D1931" s="5" t="s">
        <v>3286</v>
      </c>
      <c r="E1931" s="5" t="s">
        <v>3287</v>
      </c>
      <c r="F1931" s="5" t="s">
        <v>3258</v>
      </c>
      <c r="G1931" s="5" t="s">
        <v>3353</v>
      </c>
      <c r="H1931" s="15">
        <v>45017</v>
      </c>
      <c r="I1931" s="15">
        <v>45717</v>
      </c>
      <c r="J1931" s="6">
        <v>1000</v>
      </c>
      <c r="K1931" s="5" t="s">
        <v>15</v>
      </c>
    </row>
    <row r="1932" spans="1:11" s="2" customFormat="1" ht="50.15" customHeight="1" x14ac:dyDescent="0.35">
      <c r="A1932" s="5">
        <v>2886</v>
      </c>
      <c r="B1932" s="5" t="s">
        <v>3573</v>
      </c>
      <c r="C1932" s="5" t="s">
        <v>3572</v>
      </c>
      <c r="D1932" s="5" t="s">
        <v>3286</v>
      </c>
      <c r="E1932" s="5" t="s">
        <v>3287</v>
      </c>
      <c r="F1932" s="5" t="s">
        <v>3258</v>
      </c>
      <c r="G1932" s="5" t="s">
        <v>3353</v>
      </c>
      <c r="H1932" s="15">
        <v>45017</v>
      </c>
      <c r="I1932" s="15">
        <v>45717</v>
      </c>
      <c r="J1932" s="6">
        <v>4000</v>
      </c>
      <c r="K1932" s="5" t="s">
        <v>15</v>
      </c>
    </row>
    <row r="1933" spans="1:11" s="2" customFormat="1" ht="50.15" customHeight="1" x14ac:dyDescent="0.35">
      <c r="A1933" s="5">
        <v>2887</v>
      </c>
      <c r="B1933" s="5" t="s">
        <v>3574</v>
      </c>
      <c r="C1933" s="5" t="s">
        <v>3572</v>
      </c>
      <c r="D1933" s="5" t="s">
        <v>3286</v>
      </c>
      <c r="E1933" s="5" t="s">
        <v>3287</v>
      </c>
      <c r="F1933" s="5" t="s">
        <v>3258</v>
      </c>
      <c r="G1933" s="5" t="s">
        <v>3353</v>
      </c>
      <c r="H1933" s="15">
        <v>45017</v>
      </c>
      <c r="I1933" s="15">
        <v>45717</v>
      </c>
      <c r="J1933" s="6">
        <v>4000</v>
      </c>
      <c r="K1933" s="5" t="s">
        <v>15</v>
      </c>
    </row>
    <row r="1934" spans="1:11" s="2" customFormat="1" ht="50.15" customHeight="1" x14ac:dyDescent="0.35">
      <c r="A1934" s="5">
        <v>2888</v>
      </c>
      <c r="B1934" s="5" t="s">
        <v>3575</v>
      </c>
      <c r="C1934" s="5" t="s">
        <v>3572</v>
      </c>
      <c r="D1934" s="5" t="s">
        <v>3286</v>
      </c>
      <c r="E1934" s="5" t="s">
        <v>3287</v>
      </c>
      <c r="F1934" s="5" t="s">
        <v>3258</v>
      </c>
      <c r="G1934" s="5" t="s">
        <v>3353</v>
      </c>
      <c r="H1934" s="15">
        <v>45017</v>
      </c>
      <c r="I1934" s="15">
        <v>45717</v>
      </c>
      <c r="J1934" s="6">
        <v>4000</v>
      </c>
      <c r="K1934" s="5" t="s">
        <v>15</v>
      </c>
    </row>
    <row r="1935" spans="1:11" s="2" customFormat="1" ht="50.15" customHeight="1" x14ac:dyDescent="0.35">
      <c r="A1935" s="5">
        <v>2889</v>
      </c>
      <c r="B1935" s="5" t="s">
        <v>3576</v>
      </c>
      <c r="C1935" s="5" t="s">
        <v>3572</v>
      </c>
      <c r="D1935" s="5" t="s">
        <v>3286</v>
      </c>
      <c r="E1935" s="5" t="s">
        <v>3287</v>
      </c>
      <c r="F1935" s="5" t="s">
        <v>3258</v>
      </c>
      <c r="G1935" s="5" t="s">
        <v>3353</v>
      </c>
      <c r="H1935" s="15">
        <v>45017</v>
      </c>
      <c r="I1935" s="15">
        <v>45717</v>
      </c>
      <c r="J1935" s="6">
        <v>4000</v>
      </c>
      <c r="K1935" s="5" t="s">
        <v>15</v>
      </c>
    </row>
    <row r="1936" spans="1:11" s="2" customFormat="1" ht="50.15" customHeight="1" x14ac:dyDescent="0.35">
      <c r="A1936" s="5">
        <v>2890</v>
      </c>
      <c r="B1936" s="5" t="s">
        <v>3577</v>
      </c>
      <c r="C1936" s="5" t="s">
        <v>3572</v>
      </c>
      <c r="D1936" s="5" t="s">
        <v>3286</v>
      </c>
      <c r="E1936" s="5" t="s">
        <v>3287</v>
      </c>
      <c r="F1936" s="5" t="s">
        <v>3258</v>
      </c>
      <c r="G1936" s="5" t="s">
        <v>3353</v>
      </c>
      <c r="H1936" s="15">
        <v>45017</v>
      </c>
      <c r="I1936" s="15">
        <v>45717</v>
      </c>
      <c r="J1936" s="6">
        <v>1000</v>
      </c>
      <c r="K1936" s="5" t="s">
        <v>15</v>
      </c>
    </row>
    <row r="1937" spans="1:11" s="2" customFormat="1" ht="50.15" customHeight="1" x14ac:dyDescent="0.35">
      <c r="A1937" s="5">
        <v>2891</v>
      </c>
      <c r="B1937" s="5" t="s">
        <v>3578</v>
      </c>
      <c r="C1937" s="5" t="s">
        <v>3572</v>
      </c>
      <c r="D1937" s="5" t="s">
        <v>3286</v>
      </c>
      <c r="E1937" s="5" t="s">
        <v>3287</v>
      </c>
      <c r="F1937" s="5" t="s">
        <v>3258</v>
      </c>
      <c r="G1937" s="5" t="s">
        <v>3353</v>
      </c>
      <c r="H1937" s="15">
        <v>45017</v>
      </c>
      <c r="I1937" s="15">
        <v>45717</v>
      </c>
      <c r="J1937" s="6">
        <v>1000</v>
      </c>
      <c r="K1937" s="5" t="s">
        <v>15</v>
      </c>
    </row>
    <row r="1938" spans="1:11" s="2" customFormat="1" ht="50.15" customHeight="1" x14ac:dyDescent="0.35">
      <c r="A1938" s="21">
        <v>2892</v>
      </c>
      <c r="B1938" s="21" t="s">
        <v>3579</v>
      </c>
      <c r="C1938" s="21" t="s">
        <v>3347</v>
      </c>
      <c r="D1938" s="21" t="s">
        <v>3580</v>
      </c>
      <c r="E1938" s="21" t="s">
        <v>3263</v>
      </c>
      <c r="F1938" s="21" t="s">
        <v>3511</v>
      </c>
      <c r="G1938" s="21" t="s">
        <v>3581</v>
      </c>
      <c r="H1938" s="23">
        <v>45597</v>
      </c>
      <c r="I1938" s="23">
        <v>45961</v>
      </c>
      <c r="J1938" s="24">
        <v>500</v>
      </c>
      <c r="K1938" s="21" t="s">
        <v>482</v>
      </c>
    </row>
    <row r="1939" spans="1:11" s="2" customFormat="1" ht="50.15" customHeight="1" x14ac:dyDescent="0.35">
      <c r="A1939" s="21">
        <v>2893</v>
      </c>
      <c r="B1939" s="21" t="s">
        <v>2477</v>
      </c>
      <c r="C1939" s="21" t="s">
        <v>3347</v>
      </c>
      <c r="D1939" s="21" t="s">
        <v>3582</v>
      </c>
      <c r="E1939" s="21" t="s">
        <v>3263</v>
      </c>
      <c r="F1939" s="21" t="s">
        <v>3401</v>
      </c>
      <c r="G1939" s="21" t="s">
        <v>3583</v>
      </c>
      <c r="H1939" s="23">
        <v>45600</v>
      </c>
      <c r="I1939" s="23">
        <v>45964</v>
      </c>
      <c r="J1939" s="24">
        <v>1000</v>
      </c>
      <c r="K1939" s="21" t="s">
        <v>482</v>
      </c>
    </row>
    <row r="1940" spans="1:11" s="2" customFormat="1" ht="50.15" customHeight="1" x14ac:dyDescent="0.35">
      <c r="A1940" s="5">
        <v>2894</v>
      </c>
      <c r="B1940" s="5" t="s">
        <v>3585</v>
      </c>
      <c r="C1940" s="5" t="s">
        <v>3586</v>
      </c>
      <c r="D1940" s="5" t="s">
        <v>3355</v>
      </c>
      <c r="E1940" s="5" t="s">
        <v>3287</v>
      </c>
      <c r="F1940" s="5" t="s">
        <v>3258</v>
      </c>
      <c r="G1940" s="5" t="s">
        <v>3353</v>
      </c>
      <c r="H1940" s="15">
        <v>45017</v>
      </c>
      <c r="I1940" s="15">
        <v>45747</v>
      </c>
      <c r="J1940" s="6">
        <v>1741.1</v>
      </c>
      <c r="K1940" s="5" t="s">
        <v>15</v>
      </c>
    </row>
    <row r="1941" spans="1:11" s="2" customFormat="1" ht="50.15" customHeight="1" x14ac:dyDescent="0.35">
      <c r="A1941" s="5">
        <v>2895</v>
      </c>
      <c r="B1941" s="5" t="s">
        <v>3587</v>
      </c>
      <c r="C1941" s="5" t="s">
        <v>3588</v>
      </c>
      <c r="D1941" s="5" t="s">
        <v>391</v>
      </c>
      <c r="E1941" s="5" t="s">
        <v>3589</v>
      </c>
      <c r="F1941" s="5" t="s">
        <v>3590</v>
      </c>
      <c r="G1941" s="5" t="s">
        <v>3591</v>
      </c>
      <c r="H1941" s="15">
        <v>45383</v>
      </c>
      <c r="I1941" s="15">
        <v>45747</v>
      </c>
      <c r="J1941" s="6">
        <v>24975</v>
      </c>
      <c r="K1941" s="5" t="s">
        <v>15</v>
      </c>
    </row>
    <row r="1942" spans="1:11" s="2" customFormat="1" ht="50.15" customHeight="1" x14ac:dyDescent="0.35">
      <c r="A1942" s="5">
        <v>2897</v>
      </c>
      <c r="B1942" s="5" t="s">
        <v>1271</v>
      </c>
      <c r="C1942" s="5" t="s">
        <v>3595</v>
      </c>
      <c r="D1942" s="5" t="s">
        <v>3596</v>
      </c>
      <c r="E1942" s="5" t="s">
        <v>3277</v>
      </c>
      <c r="F1942" s="5" t="s">
        <v>3597</v>
      </c>
      <c r="G1942" s="5" t="s">
        <v>3598</v>
      </c>
      <c r="H1942" s="15">
        <v>45537</v>
      </c>
      <c r="I1942" s="15">
        <v>45747</v>
      </c>
      <c r="J1942" s="6">
        <v>20000</v>
      </c>
      <c r="K1942" s="5" t="s">
        <v>15</v>
      </c>
    </row>
    <row r="1943" spans="1:11" s="2" customFormat="1" ht="50.15" customHeight="1" x14ac:dyDescent="0.35">
      <c r="A1943" s="5">
        <v>2898</v>
      </c>
      <c r="B1943" s="5" t="s">
        <v>3599</v>
      </c>
      <c r="C1943" s="5" t="s">
        <v>3317</v>
      </c>
      <c r="D1943" s="5" t="s">
        <v>3286</v>
      </c>
      <c r="E1943" s="5" t="s">
        <v>3287</v>
      </c>
      <c r="F1943" s="5" t="s">
        <v>3258</v>
      </c>
      <c r="G1943" s="5" t="s">
        <v>3353</v>
      </c>
      <c r="H1943" s="15">
        <v>45017</v>
      </c>
      <c r="I1943" s="15">
        <v>45717</v>
      </c>
      <c r="J1943" s="6">
        <v>1000</v>
      </c>
      <c r="K1943" s="5" t="s">
        <v>15</v>
      </c>
    </row>
    <row r="1944" spans="1:11" s="2" customFormat="1" ht="50.15" customHeight="1" x14ac:dyDescent="0.35">
      <c r="A1944" s="5">
        <v>2899</v>
      </c>
      <c r="B1944" s="5" t="s">
        <v>3600</v>
      </c>
      <c r="C1944" s="5" t="s">
        <v>3317</v>
      </c>
      <c r="D1944" s="5" t="s">
        <v>3286</v>
      </c>
      <c r="E1944" s="5" t="s">
        <v>3287</v>
      </c>
      <c r="F1944" s="5" t="s">
        <v>3258</v>
      </c>
      <c r="G1944" s="5" t="s">
        <v>3353</v>
      </c>
      <c r="H1944" s="15">
        <v>45017</v>
      </c>
      <c r="I1944" s="15">
        <v>45717</v>
      </c>
      <c r="J1944" s="6">
        <v>4000</v>
      </c>
      <c r="K1944" s="5" t="s">
        <v>15</v>
      </c>
    </row>
    <row r="1945" spans="1:11" s="2" customFormat="1" ht="50.15" customHeight="1" x14ac:dyDescent="0.35">
      <c r="A1945" s="5">
        <v>2900</v>
      </c>
      <c r="B1945" s="5" t="s">
        <v>3601</v>
      </c>
      <c r="C1945" s="5" t="s">
        <v>3317</v>
      </c>
      <c r="D1945" s="5" t="s">
        <v>3286</v>
      </c>
      <c r="E1945" s="5" t="s">
        <v>3287</v>
      </c>
      <c r="F1945" s="5" t="s">
        <v>3258</v>
      </c>
      <c r="G1945" s="5" t="s">
        <v>3353</v>
      </c>
      <c r="H1945" s="15">
        <v>45017</v>
      </c>
      <c r="I1945" s="15">
        <v>45717</v>
      </c>
      <c r="J1945" s="6">
        <v>4000</v>
      </c>
      <c r="K1945" s="5" t="s">
        <v>15</v>
      </c>
    </row>
    <row r="1946" spans="1:11" s="2" customFormat="1" ht="50.15" customHeight="1" x14ac:dyDescent="0.35">
      <c r="A1946" s="5">
        <v>2901</v>
      </c>
      <c r="B1946" s="5" t="s">
        <v>3602</v>
      </c>
      <c r="C1946" s="5" t="s">
        <v>3317</v>
      </c>
      <c r="D1946" s="5" t="s">
        <v>3286</v>
      </c>
      <c r="E1946" s="5" t="s">
        <v>3287</v>
      </c>
      <c r="F1946" s="5" t="s">
        <v>3258</v>
      </c>
      <c r="G1946" s="5" t="s">
        <v>3353</v>
      </c>
      <c r="H1946" s="15">
        <v>45017</v>
      </c>
      <c r="I1946" s="15">
        <v>45717</v>
      </c>
      <c r="J1946" s="6">
        <v>4000</v>
      </c>
      <c r="K1946" s="5" t="s">
        <v>15</v>
      </c>
    </row>
    <row r="1947" spans="1:11" s="2" customFormat="1" ht="50.15" customHeight="1" x14ac:dyDescent="0.35">
      <c r="A1947" s="5">
        <v>2902</v>
      </c>
      <c r="B1947" s="5" t="s">
        <v>3603</v>
      </c>
      <c r="C1947" s="5" t="s">
        <v>3317</v>
      </c>
      <c r="D1947" s="5" t="s">
        <v>3286</v>
      </c>
      <c r="E1947" s="5" t="s">
        <v>3287</v>
      </c>
      <c r="F1947" s="5" t="s">
        <v>3258</v>
      </c>
      <c r="G1947" s="5" t="s">
        <v>3353</v>
      </c>
      <c r="H1947" s="15">
        <v>45017</v>
      </c>
      <c r="I1947" s="15">
        <v>45717</v>
      </c>
      <c r="J1947" s="6">
        <v>1000</v>
      </c>
      <c r="K1947" s="5" t="s">
        <v>15</v>
      </c>
    </row>
    <row r="1948" spans="1:11" s="2" customFormat="1" ht="50.15" customHeight="1" x14ac:dyDescent="0.35">
      <c r="A1948" s="5">
        <v>2903</v>
      </c>
      <c r="B1948" s="5" t="s">
        <v>3604</v>
      </c>
      <c r="C1948" s="5" t="s">
        <v>3317</v>
      </c>
      <c r="D1948" s="5" t="s">
        <v>3286</v>
      </c>
      <c r="E1948" s="5" t="s">
        <v>3287</v>
      </c>
      <c r="F1948" s="5" t="s">
        <v>3258</v>
      </c>
      <c r="G1948" s="5" t="s">
        <v>3353</v>
      </c>
      <c r="H1948" s="15">
        <v>45017</v>
      </c>
      <c r="I1948" s="15">
        <v>45717</v>
      </c>
      <c r="J1948" s="6">
        <v>4000</v>
      </c>
      <c r="K1948" s="5" t="s">
        <v>15</v>
      </c>
    </row>
    <row r="1949" spans="1:11" s="2" customFormat="1" ht="50.15" customHeight="1" x14ac:dyDescent="0.35">
      <c r="A1949" s="5">
        <v>2904</v>
      </c>
      <c r="B1949" s="5" t="s">
        <v>3605</v>
      </c>
      <c r="C1949" s="5" t="s">
        <v>3317</v>
      </c>
      <c r="D1949" s="5" t="s">
        <v>3286</v>
      </c>
      <c r="E1949" s="5" t="s">
        <v>3287</v>
      </c>
      <c r="F1949" s="5" t="s">
        <v>3258</v>
      </c>
      <c r="G1949" s="5" t="s">
        <v>3353</v>
      </c>
      <c r="H1949" s="15">
        <v>45017</v>
      </c>
      <c r="I1949" s="15">
        <v>45717</v>
      </c>
      <c r="J1949" s="6">
        <v>1000</v>
      </c>
      <c r="K1949" s="5" t="s">
        <v>15</v>
      </c>
    </row>
    <row r="1950" spans="1:11" s="2" customFormat="1" ht="50.15" customHeight="1" x14ac:dyDescent="0.35">
      <c r="A1950" s="5">
        <v>2905</v>
      </c>
      <c r="B1950" s="5" t="s">
        <v>3606</v>
      </c>
      <c r="C1950" s="5" t="s">
        <v>3489</v>
      </c>
      <c r="D1950" s="5" t="s">
        <v>3607</v>
      </c>
      <c r="E1950" s="5" t="s">
        <v>3277</v>
      </c>
      <c r="F1950" s="5" t="s">
        <v>3258</v>
      </c>
      <c r="G1950" s="5" t="s">
        <v>3608</v>
      </c>
      <c r="H1950" s="15">
        <v>45575</v>
      </c>
      <c r="I1950" s="15">
        <v>45747</v>
      </c>
      <c r="J1950" s="6">
        <v>10250</v>
      </c>
      <c r="K1950" s="5" t="s">
        <v>15</v>
      </c>
    </row>
    <row r="1951" spans="1:11" s="2" customFormat="1" ht="50.15" customHeight="1" x14ac:dyDescent="0.35">
      <c r="A1951" s="5">
        <v>2906</v>
      </c>
      <c r="B1951" s="5" t="s">
        <v>3609</v>
      </c>
      <c r="C1951" s="5" t="s">
        <v>3610</v>
      </c>
      <c r="D1951" s="5" t="s">
        <v>3286</v>
      </c>
      <c r="E1951" s="5" t="s">
        <v>3287</v>
      </c>
      <c r="F1951" s="5" t="s">
        <v>3258</v>
      </c>
      <c r="G1951" s="5" t="s">
        <v>3353</v>
      </c>
      <c r="H1951" s="15">
        <v>45017</v>
      </c>
      <c r="I1951" s="15">
        <v>45717</v>
      </c>
      <c r="J1951" s="6">
        <v>4000</v>
      </c>
      <c r="K1951" s="5" t="s">
        <v>15</v>
      </c>
    </row>
    <row r="1952" spans="1:11" s="2" customFormat="1" ht="50.15" customHeight="1" x14ac:dyDescent="0.35">
      <c r="A1952" s="5">
        <v>2907</v>
      </c>
      <c r="B1952" s="5" t="s">
        <v>3611</v>
      </c>
      <c r="C1952" s="5" t="s">
        <v>3610</v>
      </c>
      <c r="D1952" s="5" t="s">
        <v>3286</v>
      </c>
      <c r="E1952" s="5" t="s">
        <v>3287</v>
      </c>
      <c r="F1952" s="5" t="s">
        <v>3258</v>
      </c>
      <c r="G1952" s="5" t="s">
        <v>3353</v>
      </c>
      <c r="H1952" s="15">
        <v>45017</v>
      </c>
      <c r="I1952" s="15">
        <v>45717</v>
      </c>
      <c r="J1952" s="6">
        <v>1000</v>
      </c>
      <c r="K1952" s="5" t="s">
        <v>15</v>
      </c>
    </row>
    <row r="1953" spans="1:11" s="2" customFormat="1" ht="50.15" customHeight="1" x14ac:dyDescent="0.35">
      <c r="A1953" s="5">
        <v>2908</v>
      </c>
      <c r="B1953" s="5" t="s">
        <v>3612</v>
      </c>
      <c r="C1953" s="5" t="s">
        <v>919</v>
      </c>
      <c r="D1953" s="5" t="s">
        <v>3355</v>
      </c>
      <c r="E1953" s="5" t="s">
        <v>3287</v>
      </c>
      <c r="F1953" s="5" t="s">
        <v>3258</v>
      </c>
      <c r="G1953" s="5" t="s">
        <v>3353</v>
      </c>
      <c r="H1953" s="15">
        <v>45017</v>
      </c>
      <c r="I1953" s="15">
        <v>45747</v>
      </c>
      <c r="J1953" s="6">
        <v>2000</v>
      </c>
      <c r="K1953" s="5" t="s">
        <v>15</v>
      </c>
    </row>
    <row r="1954" spans="1:11" s="2" customFormat="1" ht="50.15" customHeight="1" x14ac:dyDescent="0.35">
      <c r="A1954" s="5">
        <v>2909</v>
      </c>
      <c r="B1954" s="5" t="s">
        <v>3613</v>
      </c>
      <c r="C1954" s="5" t="s">
        <v>3614</v>
      </c>
      <c r="D1954" s="5" t="s">
        <v>3286</v>
      </c>
      <c r="E1954" s="5" t="s">
        <v>3287</v>
      </c>
      <c r="F1954" s="5" t="s">
        <v>3258</v>
      </c>
      <c r="G1954" s="5" t="s">
        <v>3353</v>
      </c>
      <c r="H1954" s="15">
        <v>45017</v>
      </c>
      <c r="I1954" s="15">
        <v>45717</v>
      </c>
      <c r="J1954" s="20">
        <v>1000</v>
      </c>
      <c r="K1954" s="5" t="s">
        <v>15</v>
      </c>
    </row>
    <row r="1955" spans="1:11" s="2" customFormat="1" ht="50.15" customHeight="1" x14ac:dyDescent="0.35">
      <c r="A1955" s="5">
        <v>2910</v>
      </c>
      <c r="B1955" s="5" t="s">
        <v>3615</v>
      </c>
      <c r="C1955" s="5" t="s">
        <v>3614</v>
      </c>
      <c r="D1955" s="5" t="s">
        <v>3286</v>
      </c>
      <c r="E1955" s="5" t="s">
        <v>3287</v>
      </c>
      <c r="F1955" s="5" t="s">
        <v>3258</v>
      </c>
      <c r="G1955" s="5" t="s">
        <v>3353</v>
      </c>
      <c r="H1955" s="15">
        <v>45017</v>
      </c>
      <c r="I1955" s="15">
        <v>45717</v>
      </c>
      <c r="J1955" s="20">
        <v>1000</v>
      </c>
      <c r="K1955" s="5" t="s">
        <v>15</v>
      </c>
    </row>
    <row r="1956" spans="1:11" s="2" customFormat="1" ht="50.15" customHeight="1" x14ac:dyDescent="0.35">
      <c r="A1956" s="5">
        <v>2911</v>
      </c>
      <c r="B1956" s="5" t="s">
        <v>3616</v>
      </c>
      <c r="C1956" s="5" t="s">
        <v>3614</v>
      </c>
      <c r="D1956" s="5" t="s">
        <v>3286</v>
      </c>
      <c r="E1956" s="5" t="s">
        <v>3287</v>
      </c>
      <c r="F1956" s="5" t="s">
        <v>3258</v>
      </c>
      <c r="G1956" s="5" t="s">
        <v>3353</v>
      </c>
      <c r="H1956" s="15">
        <v>45017</v>
      </c>
      <c r="I1956" s="15">
        <v>45717</v>
      </c>
      <c r="J1956" s="20">
        <v>1000</v>
      </c>
      <c r="K1956" s="5" t="s">
        <v>15</v>
      </c>
    </row>
    <row r="1957" spans="1:11" s="2" customFormat="1" ht="50.15" customHeight="1" x14ac:dyDescent="0.35">
      <c r="A1957" s="5">
        <v>2912</v>
      </c>
      <c r="B1957" s="5" t="s">
        <v>3617</v>
      </c>
      <c r="C1957" s="5" t="s">
        <v>3614</v>
      </c>
      <c r="D1957" s="5" t="s">
        <v>3286</v>
      </c>
      <c r="E1957" s="5" t="s">
        <v>3287</v>
      </c>
      <c r="F1957" s="5" t="s">
        <v>3258</v>
      </c>
      <c r="G1957" s="5" t="s">
        <v>3353</v>
      </c>
      <c r="H1957" s="15">
        <v>45017</v>
      </c>
      <c r="I1957" s="15">
        <v>45717</v>
      </c>
      <c r="J1957" s="20">
        <v>1000</v>
      </c>
      <c r="K1957" s="5" t="s">
        <v>15</v>
      </c>
    </row>
    <row r="1958" spans="1:11" s="2" customFormat="1" ht="50.15" customHeight="1" x14ac:dyDescent="0.35">
      <c r="A1958" s="5">
        <v>2913</v>
      </c>
      <c r="B1958" s="5" t="s">
        <v>3618</v>
      </c>
      <c r="C1958" s="5" t="s">
        <v>3614</v>
      </c>
      <c r="D1958" s="5" t="s">
        <v>3286</v>
      </c>
      <c r="E1958" s="5" t="s">
        <v>3287</v>
      </c>
      <c r="F1958" s="5" t="s">
        <v>3258</v>
      </c>
      <c r="G1958" s="5" t="s">
        <v>3353</v>
      </c>
      <c r="H1958" s="15">
        <v>45017</v>
      </c>
      <c r="I1958" s="15">
        <v>45717</v>
      </c>
      <c r="J1958" s="20">
        <v>1000</v>
      </c>
      <c r="K1958" s="5" t="s">
        <v>15</v>
      </c>
    </row>
    <row r="1959" spans="1:11" s="2" customFormat="1" ht="50.15" customHeight="1" x14ac:dyDescent="0.35">
      <c r="A1959" s="5">
        <v>2914</v>
      </c>
      <c r="B1959" s="5" t="s">
        <v>3619</v>
      </c>
      <c r="C1959" s="5" t="s">
        <v>3614</v>
      </c>
      <c r="D1959" s="5" t="s">
        <v>3286</v>
      </c>
      <c r="E1959" s="5" t="s">
        <v>3287</v>
      </c>
      <c r="F1959" s="5" t="s">
        <v>3258</v>
      </c>
      <c r="G1959" s="5" t="s">
        <v>3353</v>
      </c>
      <c r="H1959" s="15">
        <v>45017</v>
      </c>
      <c r="I1959" s="15">
        <v>45717</v>
      </c>
      <c r="J1959" s="20">
        <v>1000</v>
      </c>
      <c r="K1959" s="5" t="s">
        <v>15</v>
      </c>
    </row>
    <row r="1960" spans="1:11" s="2" customFormat="1" ht="50.15" customHeight="1" x14ac:dyDescent="0.35">
      <c r="A1960" s="5">
        <v>2915</v>
      </c>
      <c r="B1960" s="5" t="s">
        <v>3625</v>
      </c>
      <c r="C1960" s="5" t="s">
        <v>3614</v>
      </c>
      <c r="D1960" s="5" t="s">
        <v>3286</v>
      </c>
      <c r="E1960" s="5" t="s">
        <v>3287</v>
      </c>
      <c r="F1960" s="5" t="s">
        <v>3258</v>
      </c>
      <c r="G1960" s="5" t="s">
        <v>3353</v>
      </c>
      <c r="H1960" s="15">
        <v>45017</v>
      </c>
      <c r="I1960" s="15">
        <v>45717</v>
      </c>
      <c r="J1960" s="20">
        <v>4000</v>
      </c>
      <c r="K1960" s="5" t="s">
        <v>15</v>
      </c>
    </row>
    <row r="1961" spans="1:11" s="2" customFormat="1" ht="50.15" customHeight="1" x14ac:dyDescent="0.35">
      <c r="A1961" s="5">
        <v>2916</v>
      </c>
      <c r="B1961" s="5" t="s">
        <v>3620</v>
      </c>
      <c r="C1961" s="5" t="s">
        <v>3614</v>
      </c>
      <c r="D1961" s="5" t="s">
        <v>3286</v>
      </c>
      <c r="E1961" s="5" t="s">
        <v>3287</v>
      </c>
      <c r="F1961" s="5" t="s">
        <v>3258</v>
      </c>
      <c r="G1961" s="5" t="s">
        <v>3353</v>
      </c>
      <c r="H1961" s="15">
        <v>45017</v>
      </c>
      <c r="I1961" s="15">
        <v>45717</v>
      </c>
      <c r="J1961" s="20">
        <v>1000</v>
      </c>
      <c r="K1961" s="5" t="s">
        <v>15</v>
      </c>
    </row>
    <row r="1962" spans="1:11" s="2" customFormat="1" ht="50.15" customHeight="1" x14ac:dyDescent="0.35">
      <c r="A1962" s="5">
        <v>2917</v>
      </c>
      <c r="B1962" s="5" t="s">
        <v>3621</v>
      </c>
      <c r="C1962" s="5" t="s">
        <v>3614</v>
      </c>
      <c r="D1962" s="5" t="s">
        <v>3286</v>
      </c>
      <c r="E1962" s="5" t="s">
        <v>3287</v>
      </c>
      <c r="F1962" s="5" t="s">
        <v>3258</v>
      </c>
      <c r="G1962" s="5" t="s">
        <v>3353</v>
      </c>
      <c r="H1962" s="15">
        <v>45017</v>
      </c>
      <c r="I1962" s="15">
        <v>45717</v>
      </c>
      <c r="J1962" s="20">
        <v>1000</v>
      </c>
      <c r="K1962" s="5" t="s">
        <v>15</v>
      </c>
    </row>
    <row r="1963" spans="1:11" s="2" customFormat="1" ht="50.15" customHeight="1" x14ac:dyDescent="0.35">
      <c r="A1963" s="5">
        <v>2918</v>
      </c>
      <c r="B1963" s="5" t="s">
        <v>3622</v>
      </c>
      <c r="C1963" s="5" t="s">
        <v>3614</v>
      </c>
      <c r="D1963" s="5" t="s">
        <v>3286</v>
      </c>
      <c r="E1963" s="5" t="s">
        <v>3287</v>
      </c>
      <c r="F1963" s="5" t="s">
        <v>3258</v>
      </c>
      <c r="G1963" s="5" t="s">
        <v>3353</v>
      </c>
      <c r="H1963" s="15">
        <v>45017</v>
      </c>
      <c r="I1963" s="15">
        <v>45717</v>
      </c>
      <c r="J1963" s="20">
        <v>1000</v>
      </c>
      <c r="K1963" s="5" t="s">
        <v>15</v>
      </c>
    </row>
    <row r="1964" spans="1:11" s="2" customFormat="1" ht="50.15" customHeight="1" x14ac:dyDescent="0.35">
      <c r="A1964" s="5">
        <v>2919</v>
      </c>
      <c r="B1964" s="5" t="s">
        <v>3626</v>
      </c>
      <c r="C1964" s="5" t="s">
        <v>3614</v>
      </c>
      <c r="D1964" s="5" t="s">
        <v>3286</v>
      </c>
      <c r="E1964" s="5" t="s">
        <v>3287</v>
      </c>
      <c r="F1964" s="5" t="s">
        <v>3258</v>
      </c>
      <c r="G1964" s="5" t="s">
        <v>3353</v>
      </c>
      <c r="H1964" s="15">
        <v>45017</v>
      </c>
      <c r="I1964" s="15">
        <v>45717</v>
      </c>
      <c r="J1964" s="20">
        <v>4000</v>
      </c>
      <c r="K1964" s="5" t="s">
        <v>15</v>
      </c>
    </row>
    <row r="1965" spans="1:11" s="2" customFormat="1" ht="50.15" customHeight="1" x14ac:dyDescent="0.35">
      <c r="A1965" s="5">
        <v>2920</v>
      </c>
      <c r="B1965" s="5" t="s">
        <v>3623</v>
      </c>
      <c r="C1965" s="5" t="s">
        <v>3614</v>
      </c>
      <c r="D1965" s="5" t="s">
        <v>3286</v>
      </c>
      <c r="E1965" s="5" t="s">
        <v>3287</v>
      </c>
      <c r="F1965" s="5" t="s">
        <v>3258</v>
      </c>
      <c r="G1965" s="5" t="s">
        <v>3353</v>
      </c>
      <c r="H1965" s="15">
        <v>45017</v>
      </c>
      <c r="I1965" s="15">
        <v>45717</v>
      </c>
      <c r="J1965" s="20">
        <v>1000</v>
      </c>
      <c r="K1965" s="5" t="s">
        <v>15</v>
      </c>
    </row>
    <row r="1966" spans="1:11" s="2" customFormat="1" ht="50.15" customHeight="1" x14ac:dyDescent="0.35">
      <c r="A1966" s="5">
        <v>2921</v>
      </c>
      <c r="B1966" s="5" t="s">
        <v>3627</v>
      </c>
      <c r="C1966" s="5" t="s">
        <v>3614</v>
      </c>
      <c r="D1966" s="5" t="s">
        <v>3286</v>
      </c>
      <c r="E1966" s="5" t="s">
        <v>3287</v>
      </c>
      <c r="F1966" s="5" t="s">
        <v>3258</v>
      </c>
      <c r="G1966" s="5" t="s">
        <v>3353</v>
      </c>
      <c r="H1966" s="15">
        <v>45017</v>
      </c>
      <c r="I1966" s="15">
        <v>45717</v>
      </c>
      <c r="J1966" s="20">
        <v>1000</v>
      </c>
      <c r="K1966" s="5" t="s">
        <v>15</v>
      </c>
    </row>
    <row r="1967" spans="1:11" s="2" customFormat="1" ht="50.15" customHeight="1" x14ac:dyDescent="0.35">
      <c r="A1967" s="5">
        <v>2922</v>
      </c>
      <c r="B1967" s="5" t="s">
        <v>3624</v>
      </c>
      <c r="C1967" s="5" t="s">
        <v>3614</v>
      </c>
      <c r="D1967" s="5" t="s">
        <v>3286</v>
      </c>
      <c r="E1967" s="5" t="s">
        <v>3287</v>
      </c>
      <c r="F1967" s="5" t="s">
        <v>3258</v>
      </c>
      <c r="G1967" s="5" t="s">
        <v>3353</v>
      </c>
      <c r="H1967" s="15">
        <v>45017</v>
      </c>
      <c r="I1967" s="15">
        <v>45717</v>
      </c>
      <c r="J1967" s="20">
        <v>1000</v>
      </c>
      <c r="K1967" s="5" t="s">
        <v>15</v>
      </c>
    </row>
    <row r="1968" spans="1:11" s="2" customFormat="1" ht="50.15" customHeight="1" x14ac:dyDescent="0.35">
      <c r="A1968" s="5">
        <v>2923</v>
      </c>
      <c r="B1968" s="5" t="s">
        <v>3628</v>
      </c>
      <c r="C1968" s="5" t="s">
        <v>3425</v>
      </c>
      <c r="D1968" s="5" t="s">
        <v>3426</v>
      </c>
      <c r="E1968" s="5" t="s">
        <v>3277</v>
      </c>
      <c r="F1968" s="5" t="s">
        <v>3258</v>
      </c>
      <c r="G1968" s="5" t="s">
        <v>3629</v>
      </c>
      <c r="H1968" s="15">
        <v>45565</v>
      </c>
      <c r="I1968" s="15">
        <v>45898</v>
      </c>
      <c r="J1968" s="6">
        <v>4680</v>
      </c>
      <c r="K1968" s="5" t="s">
        <v>358</v>
      </c>
    </row>
    <row r="1969" spans="1:11" s="2" customFormat="1" ht="50.15" customHeight="1" x14ac:dyDescent="0.35">
      <c r="A1969" s="5">
        <v>2924</v>
      </c>
      <c r="B1969" s="5" t="s">
        <v>3630</v>
      </c>
      <c r="C1969" s="5" t="s">
        <v>3425</v>
      </c>
      <c r="D1969" s="5" t="s">
        <v>3426</v>
      </c>
      <c r="E1969" s="5" t="s">
        <v>3277</v>
      </c>
      <c r="F1969" s="5" t="s">
        <v>3258</v>
      </c>
      <c r="G1969" s="5" t="s">
        <v>3631</v>
      </c>
      <c r="H1969" s="15">
        <v>45565</v>
      </c>
      <c r="I1969" s="15">
        <v>45898</v>
      </c>
      <c r="J1969" s="6">
        <v>2500</v>
      </c>
      <c r="K1969" s="5" t="s">
        <v>358</v>
      </c>
    </row>
    <row r="1970" spans="1:11" s="2" customFormat="1" ht="50.15" customHeight="1" x14ac:dyDescent="0.35">
      <c r="A1970" s="5">
        <v>2925</v>
      </c>
      <c r="B1970" s="5" t="s">
        <v>3632</v>
      </c>
      <c r="C1970" s="5" t="s">
        <v>3425</v>
      </c>
      <c r="D1970" s="5" t="s">
        <v>3426</v>
      </c>
      <c r="E1970" s="5" t="s">
        <v>3277</v>
      </c>
      <c r="F1970" s="5" t="s">
        <v>3258</v>
      </c>
      <c r="G1970" s="5" t="s">
        <v>3631</v>
      </c>
      <c r="H1970" s="15">
        <v>45565</v>
      </c>
      <c r="I1970" s="15">
        <v>45898</v>
      </c>
      <c r="J1970" s="6">
        <v>5000</v>
      </c>
      <c r="K1970" s="5" t="s">
        <v>358</v>
      </c>
    </row>
    <row r="1971" spans="1:11" s="2" customFormat="1" ht="50.15" customHeight="1" x14ac:dyDescent="0.35">
      <c r="A1971" s="5">
        <v>2926</v>
      </c>
      <c r="B1971" s="5" t="s">
        <v>3633</v>
      </c>
      <c r="C1971" s="5" t="s">
        <v>3425</v>
      </c>
      <c r="D1971" s="5" t="s">
        <v>3426</v>
      </c>
      <c r="E1971" s="5" t="s">
        <v>3277</v>
      </c>
      <c r="F1971" s="5" t="s">
        <v>3258</v>
      </c>
      <c r="G1971" s="5" t="s">
        <v>3631</v>
      </c>
      <c r="H1971" s="15">
        <v>45565</v>
      </c>
      <c r="I1971" s="15">
        <v>45898</v>
      </c>
      <c r="J1971" s="6">
        <v>5000</v>
      </c>
      <c r="K1971" s="5" t="s">
        <v>358</v>
      </c>
    </row>
    <row r="1972" spans="1:11" s="2" customFormat="1" ht="50.15" customHeight="1" x14ac:dyDescent="0.35">
      <c r="A1972" s="5">
        <v>2927</v>
      </c>
      <c r="B1972" s="5" t="s">
        <v>3634</v>
      </c>
      <c r="C1972" s="5" t="s">
        <v>3425</v>
      </c>
      <c r="D1972" s="5" t="s">
        <v>3426</v>
      </c>
      <c r="E1972" s="5" t="s">
        <v>3277</v>
      </c>
      <c r="F1972" s="5" t="s">
        <v>3258</v>
      </c>
      <c r="G1972" s="5" t="s">
        <v>3631</v>
      </c>
      <c r="H1972" s="15">
        <v>45565</v>
      </c>
      <c r="I1972" s="15">
        <v>45898</v>
      </c>
      <c r="J1972" s="6">
        <v>4862.5</v>
      </c>
      <c r="K1972" s="5" t="s">
        <v>358</v>
      </c>
    </row>
    <row r="1973" spans="1:11" s="2" customFormat="1" ht="50.15" customHeight="1" x14ac:dyDescent="0.35">
      <c r="A1973" s="5">
        <v>2928</v>
      </c>
      <c r="B1973" s="5" t="s">
        <v>3635</v>
      </c>
      <c r="C1973" s="5" t="s">
        <v>3425</v>
      </c>
      <c r="D1973" s="5" t="s">
        <v>3426</v>
      </c>
      <c r="E1973" s="5" t="s">
        <v>3277</v>
      </c>
      <c r="F1973" s="5" t="s">
        <v>3258</v>
      </c>
      <c r="G1973" s="5" t="s">
        <v>3631</v>
      </c>
      <c r="H1973" s="15">
        <v>45565</v>
      </c>
      <c r="I1973" s="15">
        <v>45898</v>
      </c>
      <c r="J1973" s="6">
        <v>4450</v>
      </c>
      <c r="K1973" s="5" t="s">
        <v>358</v>
      </c>
    </row>
    <row r="1974" spans="1:11" s="2" customFormat="1" ht="50.15" customHeight="1" x14ac:dyDescent="0.35">
      <c r="A1974" s="5">
        <v>2929</v>
      </c>
      <c r="B1974" s="5" t="s">
        <v>3636</v>
      </c>
      <c r="C1974" s="5" t="s">
        <v>3425</v>
      </c>
      <c r="D1974" s="5" t="s">
        <v>3426</v>
      </c>
      <c r="E1974" s="5" t="s">
        <v>3277</v>
      </c>
      <c r="F1974" s="5" t="s">
        <v>3258</v>
      </c>
      <c r="G1974" s="5" t="s">
        <v>3631</v>
      </c>
      <c r="H1974" s="15">
        <v>45565</v>
      </c>
      <c r="I1974" s="15">
        <v>45898</v>
      </c>
      <c r="J1974" s="6">
        <v>4000</v>
      </c>
      <c r="K1974" s="5" t="s">
        <v>358</v>
      </c>
    </row>
    <row r="1975" spans="1:11" s="2" customFormat="1" ht="50.15" customHeight="1" x14ac:dyDescent="0.35">
      <c r="A1975" s="5">
        <v>2930</v>
      </c>
      <c r="B1975" s="5" t="s">
        <v>3637</v>
      </c>
      <c r="C1975" s="5" t="s">
        <v>3425</v>
      </c>
      <c r="D1975" s="5" t="s">
        <v>3426</v>
      </c>
      <c r="E1975" s="5" t="s">
        <v>3277</v>
      </c>
      <c r="F1975" s="5" t="s">
        <v>3258</v>
      </c>
      <c r="G1975" s="5" t="s">
        <v>3631</v>
      </c>
      <c r="H1975" s="15">
        <v>45565</v>
      </c>
      <c r="I1975" s="15">
        <v>45898</v>
      </c>
      <c r="J1975" s="6">
        <v>5000</v>
      </c>
      <c r="K1975" s="5" t="s">
        <v>358</v>
      </c>
    </row>
    <row r="1976" spans="1:11" s="2" customFormat="1" ht="50.15" customHeight="1" x14ac:dyDescent="0.35">
      <c r="A1976" s="5">
        <v>2931</v>
      </c>
      <c r="B1976" s="5" t="s">
        <v>3638</v>
      </c>
      <c r="C1976" s="5" t="s">
        <v>3425</v>
      </c>
      <c r="D1976" s="5" t="s">
        <v>3426</v>
      </c>
      <c r="E1976" s="5" t="s">
        <v>3277</v>
      </c>
      <c r="F1976" s="5" t="s">
        <v>3258</v>
      </c>
      <c r="G1976" s="5" t="s">
        <v>3631</v>
      </c>
      <c r="H1976" s="15">
        <v>45565</v>
      </c>
      <c r="I1976" s="15">
        <v>45898</v>
      </c>
      <c r="J1976" s="6">
        <v>3785</v>
      </c>
      <c r="K1976" s="5" t="s">
        <v>358</v>
      </c>
    </row>
    <row r="1977" spans="1:11" s="2" customFormat="1" ht="50.15" customHeight="1" x14ac:dyDescent="0.35">
      <c r="A1977" s="5">
        <v>2932</v>
      </c>
      <c r="B1977" s="5" t="s">
        <v>3639</v>
      </c>
      <c r="C1977" s="5" t="s">
        <v>3425</v>
      </c>
      <c r="D1977" s="5" t="s">
        <v>3426</v>
      </c>
      <c r="E1977" s="5" t="s">
        <v>3277</v>
      </c>
      <c r="F1977" s="5" t="s">
        <v>3258</v>
      </c>
      <c r="G1977" s="5" t="s">
        <v>3631</v>
      </c>
      <c r="H1977" s="15">
        <v>45565</v>
      </c>
      <c r="I1977" s="15">
        <v>45898</v>
      </c>
      <c r="J1977" s="6">
        <v>4500</v>
      </c>
      <c r="K1977" s="5" t="s">
        <v>358</v>
      </c>
    </row>
    <row r="1978" spans="1:11" s="2" customFormat="1" ht="50.15" customHeight="1" x14ac:dyDescent="0.35">
      <c r="A1978" s="5">
        <v>2933</v>
      </c>
      <c r="B1978" s="5" t="s">
        <v>3640</v>
      </c>
      <c r="C1978" s="5" t="s">
        <v>3425</v>
      </c>
      <c r="D1978" s="5" t="s">
        <v>3426</v>
      </c>
      <c r="E1978" s="5" t="s">
        <v>3277</v>
      </c>
      <c r="F1978" s="5" t="s">
        <v>3258</v>
      </c>
      <c r="G1978" s="5" t="s">
        <v>3631</v>
      </c>
      <c r="H1978" s="15">
        <v>45565</v>
      </c>
      <c r="I1978" s="15">
        <v>45898</v>
      </c>
      <c r="J1978" s="6">
        <v>2408.9899999999998</v>
      </c>
      <c r="K1978" s="5" t="s">
        <v>358</v>
      </c>
    </row>
    <row r="1979" spans="1:11" s="2" customFormat="1" ht="50.15" customHeight="1" x14ac:dyDescent="0.35">
      <c r="A1979" s="5">
        <v>2934</v>
      </c>
      <c r="B1979" s="5" t="s">
        <v>3641</v>
      </c>
      <c r="C1979" s="5" t="s">
        <v>3425</v>
      </c>
      <c r="D1979" s="5" t="s">
        <v>3426</v>
      </c>
      <c r="E1979" s="5" t="s">
        <v>3277</v>
      </c>
      <c r="F1979" s="5" t="s">
        <v>3258</v>
      </c>
      <c r="G1979" s="5" t="s">
        <v>3631</v>
      </c>
      <c r="H1979" s="15">
        <v>45565</v>
      </c>
      <c r="I1979" s="15">
        <v>45898</v>
      </c>
      <c r="J1979" s="6">
        <v>3800</v>
      </c>
      <c r="K1979" s="5" t="s">
        <v>358</v>
      </c>
    </row>
    <row r="1980" spans="1:11" s="2" customFormat="1" ht="50.15" customHeight="1" x14ac:dyDescent="0.35">
      <c r="A1980" s="5">
        <v>2935</v>
      </c>
      <c r="B1980" s="5" t="s">
        <v>3642</v>
      </c>
      <c r="C1980" s="5" t="s">
        <v>3425</v>
      </c>
      <c r="D1980" s="5" t="s">
        <v>3426</v>
      </c>
      <c r="E1980" s="5" t="s">
        <v>3277</v>
      </c>
      <c r="F1980" s="5" t="s">
        <v>3258</v>
      </c>
      <c r="G1980" s="5" t="s">
        <v>3631</v>
      </c>
      <c r="H1980" s="15">
        <v>45565</v>
      </c>
      <c r="I1980" s="15">
        <v>45898</v>
      </c>
      <c r="J1980" s="6">
        <v>15000</v>
      </c>
      <c r="K1980" s="5" t="s">
        <v>358</v>
      </c>
    </row>
    <row r="1981" spans="1:11" s="2" customFormat="1" ht="50.15" customHeight="1" x14ac:dyDescent="0.35">
      <c r="A1981" s="5">
        <v>2936</v>
      </c>
      <c r="B1981" s="5" t="s">
        <v>3643</v>
      </c>
      <c r="C1981" s="5" t="s">
        <v>3425</v>
      </c>
      <c r="D1981" s="5" t="s">
        <v>3426</v>
      </c>
      <c r="E1981" s="5" t="s">
        <v>3277</v>
      </c>
      <c r="F1981" s="5" t="s">
        <v>3258</v>
      </c>
      <c r="G1981" s="5" t="s">
        <v>3631</v>
      </c>
      <c r="H1981" s="15">
        <v>45565</v>
      </c>
      <c r="I1981" s="15">
        <v>45898</v>
      </c>
      <c r="J1981" s="6">
        <v>15000</v>
      </c>
      <c r="K1981" s="5" t="s">
        <v>358</v>
      </c>
    </row>
    <row r="1982" spans="1:11" s="2" customFormat="1" ht="50.15" customHeight="1" x14ac:dyDescent="0.35">
      <c r="A1982" s="5">
        <v>2937</v>
      </c>
      <c r="B1982" s="5" t="s">
        <v>3644</v>
      </c>
      <c r="C1982" s="5" t="s">
        <v>3425</v>
      </c>
      <c r="D1982" s="5" t="s">
        <v>3426</v>
      </c>
      <c r="E1982" s="5" t="s">
        <v>3277</v>
      </c>
      <c r="F1982" s="5" t="s">
        <v>3258</v>
      </c>
      <c r="G1982" s="5" t="s">
        <v>3631</v>
      </c>
      <c r="H1982" s="15">
        <v>45565</v>
      </c>
      <c r="I1982" s="15">
        <v>45898</v>
      </c>
      <c r="J1982" s="6">
        <v>13550</v>
      </c>
      <c r="K1982" s="5" t="s">
        <v>358</v>
      </c>
    </row>
    <row r="1983" spans="1:11" s="2" customFormat="1" ht="50.15" customHeight="1" x14ac:dyDescent="0.35">
      <c r="A1983" s="5">
        <v>2938</v>
      </c>
      <c r="B1983" s="5" t="s">
        <v>3645</v>
      </c>
      <c r="C1983" s="5" t="s">
        <v>3614</v>
      </c>
      <c r="D1983" s="5" t="s">
        <v>3286</v>
      </c>
      <c r="E1983" s="5" t="s">
        <v>3287</v>
      </c>
      <c r="F1983" s="5" t="s">
        <v>3258</v>
      </c>
      <c r="G1983" s="5" t="s">
        <v>3353</v>
      </c>
      <c r="H1983" s="15">
        <v>45017</v>
      </c>
      <c r="I1983" s="15">
        <v>45717</v>
      </c>
      <c r="J1983" s="6">
        <v>4000</v>
      </c>
      <c r="K1983" s="5" t="s">
        <v>15</v>
      </c>
    </row>
    <row r="1984" spans="1:11" s="2" customFormat="1" ht="50.15" customHeight="1" x14ac:dyDescent="0.35">
      <c r="A1984" s="5">
        <v>2939</v>
      </c>
      <c r="B1984" s="5" t="s">
        <v>3646</v>
      </c>
      <c r="C1984" s="5" t="s">
        <v>3614</v>
      </c>
      <c r="D1984" s="5" t="s">
        <v>3286</v>
      </c>
      <c r="E1984" s="5" t="s">
        <v>3287</v>
      </c>
      <c r="F1984" s="5" t="s">
        <v>3258</v>
      </c>
      <c r="G1984" s="5" t="s">
        <v>3353</v>
      </c>
      <c r="H1984" s="15">
        <v>45017</v>
      </c>
      <c r="I1984" s="15">
        <v>45717</v>
      </c>
      <c r="J1984" s="6">
        <v>1000</v>
      </c>
      <c r="K1984" s="5" t="s">
        <v>15</v>
      </c>
    </row>
    <row r="1985" spans="1:11" s="2" customFormat="1" ht="50.15" customHeight="1" x14ac:dyDescent="0.35">
      <c r="A1985" s="5">
        <v>2940</v>
      </c>
      <c r="B1985" s="5" t="s">
        <v>3647</v>
      </c>
      <c r="C1985" s="5" t="s">
        <v>3614</v>
      </c>
      <c r="D1985" s="5" t="s">
        <v>3286</v>
      </c>
      <c r="E1985" s="5" t="s">
        <v>3287</v>
      </c>
      <c r="F1985" s="5" t="s">
        <v>3258</v>
      </c>
      <c r="G1985" s="5" t="s">
        <v>3353</v>
      </c>
      <c r="H1985" s="15">
        <v>45017</v>
      </c>
      <c r="I1985" s="15">
        <v>45717</v>
      </c>
      <c r="J1985" s="6">
        <v>1000</v>
      </c>
      <c r="K1985" s="5" t="s">
        <v>15</v>
      </c>
    </row>
    <row r="1986" spans="1:11" s="2" customFormat="1" ht="50.15" customHeight="1" x14ac:dyDescent="0.35">
      <c r="A1986" s="5">
        <v>2941</v>
      </c>
      <c r="B1986" s="5" t="s">
        <v>3648</v>
      </c>
      <c r="C1986" s="5" t="s">
        <v>3614</v>
      </c>
      <c r="D1986" s="5" t="s">
        <v>3286</v>
      </c>
      <c r="E1986" s="5" t="s">
        <v>3287</v>
      </c>
      <c r="F1986" s="5" t="s">
        <v>3258</v>
      </c>
      <c r="G1986" s="5" t="s">
        <v>3353</v>
      </c>
      <c r="H1986" s="15">
        <v>45017</v>
      </c>
      <c r="I1986" s="15">
        <v>45717</v>
      </c>
      <c r="J1986" s="6">
        <v>1000</v>
      </c>
      <c r="K1986" s="5" t="s">
        <v>15</v>
      </c>
    </row>
    <row r="1987" spans="1:11" s="2" customFormat="1" ht="50.15" customHeight="1" x14ac:dyDescent="0.35">
      <c r="A1987" s="5">
        <v>2942</v>
      </c>
      <c r="B1987" s="5" t="s">
        <v>3649</v>
      </c>
      <c r="C1987" s="5" t="s">
        <v>3614</v>
      </c>
      <c r="D1987" s="5" t="s">
        <v>3286</v>
      </c>
      <c r="E1987" s="5" t="s">
        <v>3287</v>
      </c>
      <c r="F1987" s="5" t="s">
        <v>3258</v>
      </c>
      <c r="G1987" s="5" t="s">
        <v>3353</v>
      </c>
      <c r="H1987" s="15">
        <v>45017</v>
      </c>
      <c r="I1987" s="15">
        <v>45717</v>
      </c>
      <c r="J1987" s="6">
        <v>1000</v>
      </c>
      <c r="K1987" s="5" t="s">
        <v>15</v>
      </c>
    </row>
    <row r="1988" spans="1:11" s="2" customFormat="1" ht="50.15" customHeight="1" x14ac:dyDescent="0.35">
      <c r="A1988" s="5">
        <v>2943</v>
      </c>
      <c r="B1988" s="5" t="s">
        <v>3650</v>
      </c>
      <c r="C1988" s="5" t="s">
        <v>3614</v>
      </c>
      <c r="D1988" s="5" t="s">
        <v>3286</v>
      </c>
      <c r="E1988" s="5" t="s">
        <v>3287</v>
      </c>
      <c r="F1988" s="5" t="s">
        <v>3258</v>
      </c>
      <c r="G1988" s="5" t="s">
        <v>3353</v>
      </c>
      <c r="H1988" s="15">
        <v>45017</v>
      </c>
      <c r="I1988" s="15">
        <v>45717</v>
      </c>
      <c r="J1988" s="6">
        <v>4000</v>
      </c>
      <c r="K1988" s="5" t="s">
        <v>15</v>
      </c>
    </row>
    <row r="1989" spans="1:11" s="2" customFormat="1" ht="50.15" customHeight="1" x14ac:dyDescent="0.35">
      <c r="A1989" s="5">
        <v>2944</v>
      </c>
      <c r="B1989" s="5" t="s">
        <v>3651</v>
      </c>
      <c r="C1989" s="5" t="s">
        <v>3614</v>
      </c>
      <c r="D1989" s="5" t="s">
        <v>3286</v>
      </c>
      <c r="E1989" s="5" t="s">
        <v>3287</v>
      </c>
      <c r="F1989" s="5" t="s">
        <v>3258</v>
      </c>
      <c r="G1989" s="5" t="s">
        <v>3353</v>
      </c>
      <c r="H1989" s="15">
        <v>45017</v>
      </c>
      <c r="I1989" s="15">
        <v>45717</v>
      </c>
      <c r="J1989" s="6">
        <v>1000</v>
      </c>
      <c r="K1989" s="5" t="s">
        <v>15</v>
      </c>
    </row>
    <row r="1990" spans="1:11" s="2" customFormat="1" ht="50.15" customHeight="1" x14ac:dyDescent="0.35">
      <c r="A1990" s="5">
        <v>2945</v>
      </c>
      <c r="B1990" s="5" t="s">
        <v>3652</v>
      </c>
      <c r="C1990" s="5" t="s">
        <v>3425</v>
      </c>
      <c r="D1990" s="5" t="s">
        <v>3426</v>
      </c>
      <c r="E1990" s="5" t="s">
        <v>3277</v>
      </c>
      <c r="F1990" s="5" t="s">
        <v>3258</v>
      </c>
      <c r="G1990" s="5" t="s">
        <v>3653</v>
      </c>
      <c r="H1990" s="15">
        <v>45565</v>
      </c>
      <c r="I1990" s="15">
        <v>45898</v>
      </c>
      <c r="J1990" s="6">
        <v>2270</v>
      </c>
      <c r="K1990" s="5" t="s">
        <v>358</v>
      </c>
    </row>
    <row r="1991" spans="1:11" s="2" customFormat="1" ht="50.15" customHeight="1" x14ac:dyDescent="0.35">
      <c r="A1991" s="5">
        <v>2946</v>
      </c>
      <c r="B1991" s="5" t="s">
        <v>3654</v>
      </c>
      <c r="C1991" s="5" t="s">
        <v>3425</v>
      </c>
      <c r="D1991" s="5" t="s">
        <v>3426</v>
      </c>
      <c r="E1991" s="5" t="s">
        <v>3277</v>
      </c>
      <c r="F1991" s="5" t="s">
        <v>3258</v>
      </c>
      <c r="G1991" s="5" t="s">
        <v>3653</v>
      </c>
      <c r="H1991" s="15">
        <v>45565</v>
      </c>
      <c r="I1991" s="15">
        <v>45898</v>
      </c>
      <c r="J1991" s="6">
        <v>3810.88</v>
      </c>
      <c r="K1991" s="5" t="s">
        <v>358</v>
      </c>
    </row>
    <row r="1992" spans="1:11" s="2" customFormat="1" ht="50.15" customHeight="1" x14ac:dyDescent="0.35">
      <c r="A1992" s="5">
        <v>2947</v>
      </c>
      <c r="B1992" s="5" t="s">
        <v>3655</v>
      </c>
      <c r="C1992" s="5" t="s">
        <v>3425</v>
      </c>
      <c r="D1992" s="5" t="s">
        <v>3426</v>
      </c>
      <c r="E1992" s="5" t="s">
        <v>3277</v>
      </c>
      <c r="F1992" s="5" t="s">
        <v>3258</v>
      </c>
      <c r="G1992" s="5" t="s">
        <v>3653</v>
      </c>
      <c r="H1992" s="15">
        <v>45565</v>
      </c>
      <c r="I1992" s="15">
        <v>45898</v>
      </c>
      <c r="J1992" s="6">
        <v>1500</v>
      </c>
      <c r="K1992" s="5" t="s">
        <v>358</v>
      </c>
    </row>
    <row r="1993" spans="1:11" s="2" customFormat="1" ht="50.15" customHeight="1" x14ac:dyDescent="0.35">
      <c r="A1993" s="5">
        <v>2948</v>
      </c>
      <c r="B1993" s="5" t="s">
        <v>3656</v>
      </c>
      <c r="C1993" s="5" t="s">
        <v>3614</v>
      </c>
      <c r="D1993" s="5" t="s">
        <v>3286</v>
      </c>
      <c r="E1993" s="5" t="s">
        <v>3287</v>
      </c>
      <c r="F1993" s="5" t="s">
        <v>3258</v>
      </c>
      <c r="G1993" s="5" t="s">
        <v>3353</v>
      </c>
      <c r="H1993" s="15">
        <v>45017</v>
      </c>
      <c r="I1993" s="15">
        <v>45717</v>
      </c>
      <c r="J1993" s="20">
        <v>1000</v>
      </c>
      <c r="K1993" s="5" t="s">
        <v>15</v>
      </c>
    </row>
    <row r="1994" spans="1:11" s="2" customFormat="1" ht="50.15" customHeight="1" x14ac:dyDescent="0.35">
      <c r="A1994" s="5">
        <v>2949</v>
      </c>
      <c r="B1994" s="5" t="s">
        <v>3659</v>
      </c>
      <c r="C1994" s="5" t="s">
        <v>3614</v>
      </c>
      <c r="D1994" s="5" t="s">
        <v>3286</v>
      </c>
      <c r="E1994" s="5" t="s">
        <v>3287</v>
      </c>
      <c r="F1994" s="5" t="s">
        <v>3258</v>
      </c>
      <c r="G1994" s="5" t="s">
        <v>3353</v>
      </c>
      <c r="H1994" s="15">
        <v>45017</v>
      </c>
      <c r="I1994" s="15">
        <v>45717</v>
      </c>
      <c r="J1994" s="20">
        <v>1000</v>
      </c>
      <c r="K1994" s="5" t="s">
        <v>15</v>
      </c>
    </row>
    <row r="1995" spans="1:11" s="2" customFormat="1" ht="50.15" customHeight="1" x14ac:dyDescent="0.35">
      <c r="A1995" s="5">
        <v>2950</v>
      </c>
      <c r="B1995" s="5" t="s">
        <v>3657</v>
      </c>
      <c r="C1995" s="5" t="s">
        <v>3614</v>
      </c>
      <c r="D1995" s="5" t="s">
        <v>3286</v>
      </c>
      <c r="E1995" s="5" t="s">
        <v>3287</v>
      </c>
      <c r="F1995" s="5" t="s">
        <v>3258</v>
      </c>
      <c r="G1995" s="5" t="s">
        <v>3353</v>
      </c>
      <c r="H1995" s="15">
        <v>45017</v>
      </c>
      <c r="I1995" s="15">
        <v>45717</v>
      </c>
      <c r="J1995" s="20">
        <v>1000</v>
      </c>
      <c r="K1995" s="5" t="s">
        <v>15</v>
      </c>
    </row>
    <row r="1996" spans="1:11" s="2" customFormat="1" ht="50.15" customHeight="1" x14ac:dyDescent="0.35">
      <c r="A1996" s="5">
        <v>2951</v>
      </c>
      <c r="B1996" s="5" t="s">
        <v>3658</v>
      </c>
      <c r="C1996" s="5" t="s">
        <v>3614</v>
      </c>
      <c r="D1996" s="5" t="s">
        <v>3286</v>
      </c>
      <c r="E1996" s="5" t="s">
        <v>3287</v>
      </c>
      <c r="F1996" s="5" t="s">
        <v>3258</v>
      </c>
      <c r="G1996" s="5" t="s">
        <v>3353</v>
      </c>
      <c r="H1996" s="15">
        <v>45017</v>
      </c>
      <c r="I1996" s="15">
        <v>45717</v>
      </c>
      <c r="J1996" s="20">
        <v>1000</v>
      </c>
      <c r="K1996" s="5" t="s">
        <v>15</v>
      </c>
    </row>
    <row r="1997" spans="1:11" s="2" customFormat="1" ht="50.15" customHeight="1" x14ac:dyDescent="0.35">
      <c r="A1997" s="5">
        <v>2952</v>
      </c>
      <c r="B1997" s="5" t="s">
        <v>3660</v>
      </c>
      <c r="C1997" s="5" t="s">
        <v>919</v>
      </c>
      <c r="D1997" s="5" t="s">
        <v>3355</v>
      </c>
      <c r="E1997" s="5" t="s">
        <v>3287</v>
      </c>
      <c r="F1997" s="5" t="s">
        <v>3258</v>
      </c>
      <c r="G1997" s="5" t="s">
        <v>3353</v>
      </c>
      <c r="H1997" s="15">
        <v>45017</v>
      </c>
      <c r="I1997" s="15">
        <v>45747</v>
      </c>
      <c r="J1997" s="6">
        <v>1002.52</v>
      </c>
      <c r="K1997" s="5" t="s">
        <v>15</v>
      </c>
    </row>
    <row r="1998" spans="1:11" s="5" customFormat="1" ht="50.15" customHeight="1" x14ac:dyDescent="0.35">
      <c r="A1998" s="5">
        <v>2953</v>
      </c>
      <c r="B1998" s="5" t="s">
        <v>3661</v>
      </c>
      <c r="C1998" s="5" t="s">
        <v>3662</v>
      </c>
      <c r="D1998" s="5" t="s">
        <v>3663</v>
      </c>
      <c r="E1998" s="5" t="s">
        <v>3375</v>
      </c>
      <c r="F1998" s="5" t="s">
        <v>3382</v>
      </c>
      <c r="G1998" s="5" t="s">
        <v>3270</v>
      </c>
      <c r="H1998" s="15">
        <v>45648</v>
      </c>
      <c r="I1998" s="15">
        <v>45747</v>
      </c>
      <c r="J1998" s="6">
        <v>4866</v>
      </c>
      <c r="K1998" s="5" t="s">
        <v>15</v>
      </c>
    </row>
    <row r="1999" spans="1:11" s="5" customFormat="1" ht="50.15" customHeight="1" x14ac:dyDescent="0.35">
      <c r="A1999" s="5">
        <v>2954</v>
      </c>
      <c r="B1999" s="5" t="s">
        <v>3664</v>
      </c>
      <c r="C1999" s="5" t="s">
        <v>3614</v>
      </c>
      <c r="D1999" s="5" t="s">
        <v>3286</v>
      </c>
      <c r="E1999" s="5" t="s">
        <v>3287</v>
      </c>
      <c r="F1999" s="5" t="s">
        <v>3258</v>
      </c>
      <c r="G1999" s="5" t="s">
        <v>3353</v>
      </c>
      <c r="H1999" s="15">
        <v>45017</v>
      </c>
      <c r="I1999" s="15">
        <v>45717</v>
      </c>
      <c r="J1999" s="6">
        <v>1000</v>
      </c>
      <c r="K1999" s="5" t="s">
        <v>15</v>
      </c>
    </row>
    <row r="2000" spans="1:11" s="5" customFormat="1" ht="50.15" customHeight="1" x14ac:dyDescent="0.35">
      <c r="A2000" s="5">
        <v>2955</v>
      </c>
      <c r="B2000" s="5" t="s">
        <v>3665</v>
      </c>
      <c r="C2000" s="5" t="s">
        <v>3614</v>
      </c>
      <c r="D2000" s="5" t="s">
        <v>3286</v>
      </c>
      <c r="E2000" s="5" t="s">
        <v>3287</v>
      </c>
      <c r="F2000" s="5" t="s">
        <v>3258</v>
      </c>
      <c r="G2000" s="5" t="s">
        <v>3353</v>
      </c>
      <c r="H2000" s="15">
        <v>45017</v>
      </c>
      <c r="I2000" s="15">
        <v>45717</v>
      </c>
      <c r="J2000" s="6">
        <v>1000</v>
      </c>
      <c r="K2000" s="5" t="s">
        <v>15</v>
      </c>
    </row>
    <row r="2001" spans="1:11" s="5" customFormat="1" ht="50.15" customHeight="1" x14ac:dyDescent="0.35">
      <c r="A2001" s="5">
        <v>2956</v>
      </c>
      <c r="B2001" s="5" t="s">
        <v>3666</v>
      </c>
      <c r="C2001" s="5" t="s">
        <v>3614</v>
      </c>
      <c r="D2001" s="5" t="s">
        <v>3286</v>
      </c>
      <c r="E2001" s="5" t="s">
        <v>3287</v>
      </c>
      <c r="F2001" s="5" t="s">
        <v>3258</v>
      </c>
      <c r="G2001" s="5" t="s">
        <v>3353</v>
      </c>
      <c r="H2001" s="15">
        <v>45017</v>
      </c>
      <c r="I2001" s="15">
        <v>45717</v>
      </c>
      <c r="J2001" s="6">
        <v>4000</v>
      </c>
      <c r="K2001" s="5" t="s">
        <v>15</v>
      </c>
    </row>
    <row r="2002" spans="1:11" s="5" customFormat="1" ht="50.15" customHeight="1" x14ac:dyDescent="0.35">
      <c r="A2002" s="5">
        <v>2957</v>
      </c>
      <c r="B2002" s="5" t="s">
        <v>3667</v>
      </c>
      <c r="C2002" s="5" t="s">
        <v>3614</v>
      </c>
      <c r="D2002" s="5" t="s">
        <v>3286</v>
      </c>
      <c r="E2002" s="5" t="s">
        <v>3287</v>
      </c>
      <c r="F2002" s="5" t="s">
        <v>3258</v>
      </c>
      <c r="G2002" s="5" t="s">
        <v>3353</v>
      </c>
      <c r="H2002" s="15">
        <v>45017</v>
      </c>
      <c r="I2002" s="15">
        <v>45717</v>
      </c>
      <c r="J2002" s="6">
        <v>1000</v>
      </c>
      <c r="K2002" s="5" t="s">
        <v>15</v>
      </c>
    </row>
    <row r="2003" spans="1:11" s="5" customFormat="1" ht="50.15" customHeight="1" x14ac:dyDescent="0.35">
      <c r="A2003" s="5">
        <v>2958</v>
      </c>
      <c r="B2003" s="5" t="s">
        <v>3668</v>
      </c>
      <c r="C2003" s="5" t="s">
        <v>3614</v>
      </c>
      <c r="D2003" s="5" t="s">
        <v>3286</v>
      </c>
      <c r="E2003" s="5" t="s">
        <v>3287</v>
      </c>
      <c r="F2003" s="5" t="s">
        <v>3258</v>
      </c>
      <c r="G2003" s="5" t="s">
        <v>3353</v>
      </c>
      <c r="H2003" s="15">
        <v>45017</v>
      </c>
      <c r="I2003" s="15">
        <v>45717</v>
      </c>
      <c r="J2003" s="6">
        <v>1000</v>
      </c>
      <c r="K2003" s="5" t="s">
        <v>15</v>
      </c>
    </row>
    <row r="2004" spans="1:11" s="5" customFormat="1" ht="50.15" customHeight="1" x14ac:dyDescent="0.35">
      <c r="A2004" s="5">
        <v>2959</v>
      </c>
      <c r="B2004" s="5" t="s">
        <v>3669</v>
      </c>
      <c r="C2004" s="5" t="s">
        <v>3614</v>
      </c>
      <c r="D2004" s="5" t="s">
        <v>3286</v>
      </c>
      <c r="E2004" s="5" t="s">
        <v>3287</v>
      </c>
      <c r="F2004" s="5" t="s">
        <v>3258</v>
      </c>
      <c r="G2004" s="5" t="s">
        <v>3353</v>
      </c>
      <c r="H2004" s="15">
        <v>45017</v>
      </c>
      <c r="I2004" s="15">
        <v>45717</v>
      </c>
      <c r="J2004" s="6">
        <v>4000</v>
      </c>
      <c r="K2004" s="5" t="s">
        <v>15</v>
      </c>
    </row>
    <row r="2005" spans="1:11" s="5" customFormat="1" ht="50.15" customHeight="1" x14ac:dyDescent="0.35">
      <c r="A2005" s="5">
        <v>2960</v>
      </c>
      <c r="B2005" s="5" t="s">
        <v>3685</v>
      </c>
      <c r="C2005" s="5" t="s">
        <v>3317</v>
      </c>
      <c r="D2005" s="5" t="s">
        <v>3286</v>
      </c>
      <c r="E2005" s="5" t="s">
        <v>3287</v>
      </c>
      <c r="F2005" s="5" t="s">
        <v>3258</v>
      </c>
      <c r="G2005" s="5" t="s">
        <v>3353</v>
      </c>
      <c r="H2005" s="15">
        <v>45017</v>
      </c>
      <c r="I2005" s="15">
        <v>45747</v>
      </c>
      <c r="J2005" s="6">
        <v>4000</v>
      </c>
      <c r="K2005" s="5" t="s">
        <v>15</v>
      </c>
    </row>
    <row r="2006" spans="1:11" s="5" customFormat="1" ht="50.15" customHeight="1" x14ac:dyDescent="0.35">
      <c r="A2006" s="5">
        <v>2961</v>
      </c>
      <c r="B2006" s="5" t="s">
        <v>3670</v>
      </c>
      <c r="C2006" s="5" t="s">
        <v>3670</v>
      </c>
      <c r="D2006" s="5" t="s">
        <v>3671</v>
      </c>
      <c r="E2006" s="5" t="s">
        <v>3287</v>
      </c>
      <c r="F2006" s="5" t="s">
        <v>3258</v>
      </c>
      <c r="G2006" s="5" t="s">
        <v>3672</v>
      </c>
      <c r="H2006" s="15">
        <v>45627</v>
      </c>
      <c r="I2006" s="15">
        <v>45900</v>
      </c>
      <c r="J2006" s="6">
        <v>25000</v>
      </c>
      <c r="K2006" s="5" t="s">
        <v>186</v>
      </c>
    </row>
    <row r="2007" spans="1:11" s="2" customFormat="1" ht="50.15" customHeight="1" x14ac:dyDescent="0.35">
      <c r="A2007" s="5">
        <v>2980</v>
      </c>
      <c r="B2007" s="5" t="s">
        <v>3692</v>
      </c>
      <c r="C2007" s="5" t="s">
        <v>919</v>
      </c>
      <c r="D2007" s="5" t="s">
        <v>3355</v>
      </c>
      <c r="E2007" s="5" t="s">
        <v>3287</v>
      </c>
      <c r="F2007" s="5" t="s">
        <v>3258</v>
      </c>
      <c r="G2007" s="5" t="s">
        <v>3353</v>
      </c>
      <c r="H2007" s="15">
        <v>45017</v>
      </c>
      <c r="I2007" s="15">
        <v>45747</v>
      </c>
      <c r="J2007" s="6">
        <v>1893.05</v>
      </c>
      <c r="K2007" s="5" t="s">
        <v>15</v>
      </c>
    </row>
    <row r="2008" spans="1:11" s="2" customFormat="1" ht="50.15" customHeight="1" x14ac:dyDescent="0.35">
      <c r="A2008" s="5">
        <v>2982</v>
      </c>
      <c r="B2008" s="5" t="s">
        <v>3698</v>
      </c>
      <c r="C2008" s="5" t="s">
        <v>3614</v>
      </c>
      <c r="D2008" s="5" t="s">
        <v>3286</v>
      </c>
      <c r="E2008" s="5" t="s">
        <v>3287</v>
      </c>
      <c r="F2008" s="5" t="s">
        <v>3258</v>
      </c>
      <c r="G2008" s="5" t="s">
        <v>3353</v>
      </c>
      <c r="H2008" s="15">
        <v>45017</v>
      </c>
      <c r="I2008" s="15">
        <v>45747</v>
      </c>
      <c r="J2008" s="6">
        <v>1000</v>
      </c>
      <c r="K2008" s="5" t="s">
        <v>15</v>
      </c>
    </row>
    <row r="2009" spans="1:11" s="2" customFormat="1" ht="50.15" customHeight="1" x14ac:dyDescent="0.35">
      <c r="A2009" s="5">
        <v>2983</v>
      </c>
      <c r="B2009" s="5" t="s">
        <v>2598</v>
      </c>
      <c r="C2009" s="5" t="s">
        <v>3699</v>
      </c>
      <c r="D2009" s="5" t="s">
        <v>3700</v>
      </c>
      <c r="E2009" s="5" t="s">
        <v>3287</v>
      </c>
      <c r="F2009" s="5" t="s">
        <v>3258</v>
      </c>
      <c r="G2009" s="5" t="s">
        <v>3270</v>
      </c>
      <c r="H2009" s="15">
        <v>45627</v>
      </c>
      <c r="I2009" s="15">
        <v>45747</v>
      </c>
      <c r="J2009" s="6">
        <v>17000</v>
      </c>
      <c r="K2009" s="5" t="s">
        <v>363</v>
      </c>
    </row>
    <row r="2010" spans="1:11" s="2" customFormat="1" ht="50.15" customHeight="1" x14ac:dyDescent="0.35">
      <c r="A2010" s="5">
        <v>2984</v>
      </c>
      <c r="B2010" s="5" t="s">
        <v>3701</v>
      </c>
      <c r="C2010" s="5" t="s">
        <v>3317</v>
      </c>
      <c r="D2010" s="5" t="s">
        <v>3286</v>
      </c>
      <c r="E2010" s="5" t="s">
        <v>3287</v>
      </c>
      <c r="F2010" s="5" t="s">
        <v>3258</v>
      </c>
      <c r="G2010" s="5" t="s">
        <v>3353</v>
      </c>
      <c r="H2010" s="15">
        <v>45017</v>
      </c>
      <c r="I2010" s="15">
        <v>45747</v>
      </c>
      <c r="J2010" s="6">
        <v>4000</v>
      </c>
      <c r="K2010" s="5" t="s">
        <v>15</v>
      </c>
    </row>
    <row r="2011" spans="1:11" s="2" customFormat="1" ht="50.15" customHeight="1" x14ac:dyDescent="0.35">
      <c r="A2011" s="5">
        <v>2985</v>
      </c>
      <c r="B2011" s="5" t="s">
        <v>3702</v>
      </c>
      <c r="C2011" s="5" t="s">
        <v>919</v>
      </c>
      <c r="D2011" s="5" t="s">
        <v>3355</v>
      </c>
      <c r="E2011" s="5" t="s">
        <v>3287</v>
      </c>
      <c r="F2011" s="5" t="s">
        <v>3258</v>
      </c>
      <c r="G2011" s="5" t="s">
        <v>3353</v>
      </c>
      <c r="H2011" s="15">
        <v>45017</v>
      </c>
      <c r="I2011" s="15">
        <v>45747</v>
      </c>
      <c r="J2011" s="6">
        <v>2000</v>
      </c>
      <c r="K2011" s="5" t="s">
        <v>15</v>
      </c>
    </row>
    <row r="2012" spans="1:11" s="2" customFormat="1" ht="50.15" customHeight="1" x14ac:dyDescent="0.35">
      <c r="A2012" s="5">
        <v>2986</v>
      </c>
      <c r="B2012" s="5" t="s">
        <v>3703</v>
      </c>
      <c r="C2012" s="5" t="s">
        <v>3704</v>
      </c>
      <c r="D2012" s="5" t="s">
        <v>526</v>
      </c>
      <c r="E2012" s="5" t="s">
        <v>3277</v>
      </c>
      <c r="F2012" s="5" t="s">
        <v>3696</v>
      </c>
      <c r="G2012" s="5" t="s">
        <v>3270</v>
      </c>
      <c r="H2012" s="15">
        <v>45714</v>
      </c>
      <c r="I2012" s="15">
        <v>45742</v>
      </c>
      <c r="J2012" s="6">
        <v>5600</v>
      </c>
      <c r="K2012" s="5" t="s">
        <v>15</v>
      </c>
    </row>
    <row r="2013" spans="1:11" s="2" customFormat="1" ht="50.15" customHeight="1" x14ac:dyDescent="0.35">
      <c r="A2013" s="5">
        <v>2987</v>
      </c>
      <c r="B2013" s="5" t="s">
        <v>3705</v>
      </c>
      <c r="C2013" s="5" t="s">
        <v>3317</v>
      </c>
      <c r="D2013" s="5" t="s">
        <v>3286</v>
      </c>
      <c r="E2013" s="5" t="s">
        <v>3287</v>
      </c>
      <c r="F2013" s="5" t="s">
        <v>3258</v>
      </c>
      <c r="G2013" s="5" t="s">
        <v>3353</v>
      </c>
      <c r="H2013" s="15">
        <v>45017</v>
      </c>
      <c r="I2013" s="15">
        <v>45747</v>
      </c>
      <c r="J2013" s="6">
        <v>4000</v>
      </c>
      <c r="K2013" s="5" t="s">
        <v>15</v>
      </c>
    </row>
    <row r="2014" spans="1:11" s="2" customFormat="1" ht="50.15" customHeight="1" x14ac:dyDescent="0.35">
      <c r="A2014" s="5">
        <v>2988</v>
      </c>
      <c r="B2014" s="5" t="s">
        <v>3706</v>
      </c>
      <c r="C2014" s="5" t="s">
        <v>3317</v>
      </c>
      <c r="D2014" s="5" t="s">
        <v>3286</v>
      </c>
      <c r="E2014" s="5" t="s">
        <v>3287</v>
      </c>
      <c r="F2014" s="5" t="s">
        <v>3258</v>
      </c>
      <c r="G2014" s="5" t="s">
        <v>3353</v>
      </c>
      <c r="H2014" s="15">
        <v>45017</v>
      </c>
      <c r="I2014" s="15">
        <v>45747</v>
      </c>
      <c r="J2014" s="6">
        <v>4000</v>
      </c>
      <c r="K2014" s="5" t="s">
        <v>15</v>
      </c>
    </row>
    <row r="2015" spans="1:11" s="2" customFormat="1" ht="50.15" customHeight="1" x14ac:dyDescent="0.35">
      <c r="A2015" s="5">
        <v>2989</v>
      </c>
      <c r="B2015" s="5" t="s">
        <v>3707</v>
      </c>
      <c r="C2015" s="5" t="s">
        <v>3425</v>
      </c>
      <c r="D2015" s="5" t="s">
        <v>3426</v>
      </c>
      <c r="E2015" s="5" t="s">
        <v>3277</v>
      </c>
      <c r="F2015" s="5" t="s">
        <v>3258</v>
      </c>
      <c r="G2015" s="5" t="s">
        <v>3653</v>
      </c>
      <c r="H2015" s="15">
        <v>45565</v>
      </c>
      <c r="I2015" s="15">
        <v>45898</v>
      </c>
      <c r="J2015" s="6">
        <v>1517</v>
      </c>
      <c r="K2015" s="5" t="s">
        <v>363</v>
      </c>
    </row>
    <row r="2016" spans="1:11" s="2" customFormat="1" ht="50.15" customHeight="1" x14ac:dyDescent="0.35">
      <c r="A2016" s="5">
        <v>2990</v>
      </c>
      <c r="B2016" s="5" t="s">
        <v>3708</v>
      </c>
      <c r="C2016" s="5" t="s">
        <v>3425</v>
      </c>
      <c r="D2016" s="5" t="s">
        <v>3426</v>
      </c>
      <c r="E2016" s="5" t="s">
        <v>3277</v>
      </c>
      <c r="F2016" s="5" t="s">
        <v>3258</v>
      </c>
      <c r="G2016" s="5" t="s">
        <v>3653</v>
      </c>
      <c r="H2016" s="15">
        <v>45565</v>
      </c>
      <c r="I2016" s="15">
        <v>45898</v>
      </c>
      <c r="J2016" s="6">
        <v>15000</v>
      </c>
      <c r="K2016" s="5" t="s">
        <v>363</v>
      </c>
    </row>
    <row r="2017" spans="1:11" s="2" customFormat="1" ht="50.15" customHeight="1" x14ac:dyDescent="0.35">
      <c r="A2017" s="5">
        <v>2991</v>
      </c>
      <c r="B2017" s="5" t="s">
        <v>3709</v>
      </c>
      <c r="C2017" s="5" t="s">
        <v>919</v>
      </c>
      <c r="D2017" s="5" t="s">
        <v>3355</v>
      </c>
      <c r="E2017" s="5" t="s">
        <v>3287</v>
      </c>
      <c r="F2017" s="5" t="s">
        <v>3258</v>
      </c>
      <c r="G2017" s="5" t="s">
        <v>3353</v>
      </c>
      <c r="H2017" s="15">
        <v>45017</v>
      </c>
      <c r="I2017" s="15">
        <v>45747</v>
      </c>
      <c r="J2017" s="6">
        <v>2000</v>
      </c>
      <c r="K2017" s="5" t="s">
        <v>15</v>
      </c>
    </row>
    <row r="2018" spans="1:11" s="2" customFormat="1" ht="50.15" customHeight="1" x14ac:dyDescent="0.35">
      <c r="A2018" s="5">
        <v>2992</v>
      </c>
      <c r="B2018" s="5" t="s">
        <v>3288</v>
      </c>
      <c r="C2018" s="5" t="s">
        <v>919</v>
      </c>
      <c r="D2018" s="5" t="s">
        <v>3355</v>
      </c>
      <c r="E2018" s="5" t="s">
        <v>3287</v>
      </c>
      <c r="F2018" s="5" t="s">
        <v>3258</v>
      </c>
      <c r="G2018" s="5" t="s">
        <v>3353</v>
      </c>
      <c r="H2018" s="15">
        <v>45017</v>
      </c>
      <c r="I2018" s="15">
        <v>45747</v>
      </c>
      <c r="J2018" s="6">
        <v>2000</v>
      </c>
      <c r="K2018" s="5" t="s">
        <v>15</v>
      </c>
    </row>
    <row r="2019" spans="1:11" s="2" customFormat="1" ht="50.15" customHeight="1" x14ac:dyDescent="0.35">
      <c r="A2019" s="5">
        <v>2993</v>
      </c>
      <c r="B2019" s="5" t="s">
        <v>3710</v>
      </c>
      <c r="C2019" s="5" t="s">
        <v>3711</v>
      </c>
      <c r="D2019" s="5" t="s">
        <v>3286</v>
      </c>
      <c r="E2019" s="5" t="s">
        <v>3287</v>
      </c>
      <c r="F2019" s="5" t="s">
        <v>3258</v>
      </c>
      <c r="G2019" s="5" t="s">
        <v>3353</v>
      </c>
      <c r="H2019" s="15">
        <v>45017</v>
      </c>
      <c r="I2019" s="15">
        <v>45747</v>
      </c>
      <c r="J2019" s="6">
        <v>4000</v>
      </c>
      <c r="K2019" s="5" t="s">
        <v>15</v>
      </c>
    </row>
    <row r="2020" spans="1:11" s="2" customFormat="1" ht="50.15" customHeight="1" x14ac:dyDescent="0.35">
      <c r="A2020" s="5">
        <v>2994</v>
      </c>
      <c r="B2020" s="5" t="s">
        <v>1868</v>
      </c>
      <c r="C2020" s="5" t="s">
        <v>3715</v>
      </c>
      <c r="D2020" s="5" t="s">
        <v>3712</v>
      </c>
      <c r="E2020" s="5" t="s">
        <v>3277</v>
      </c>
      <c r="F2020" s="5" t="s">
        <v>3258</v>
      </c>
      <c r="G2020" s="5" t="s">
        <v>3371</v>
      </c>
      <c r="H2020" s="15">
        <v>45170</v>
      </c>
      <c r="I2020" s="15">
        <v>45900</v>
      </c>
      <c r="J2020" s="6">
        <v>6000</v>
      </c>
      <c r="K2020" s="5" t="s">
        <v>15</v>
      </c>
    </row>
    <row r="2021" spans="1:11" s="2" customFormat="1" ht="50.15" customHeight="1" x14ac:dyDescent="0.35">
      <c r="A2021" s="5">
        <v>2995</v>
      </c>
      <c r="B2021" s="5" t="s">
        <v>3713</v>
      </c>
      <c r="C2021" s="5" t="s">
        <v>3317</v>
      </c>
      <c r="D2021" s="5" t="s">
        <v>3286</v>
      </c>
      <c r="E2021" s="5" t="s">
        <v>3287</v>
      </c>
      <c r="F2021" s="5" t="s">
        <v>3258</v>
      </c>
      <c r="G2021" s="5" t="s">
        <v>3353</v>
      </c>
      <c r="H2021" s="15">
        <v>45017</v>
      </c>
      <c r="I2021" s="15">
        <v>45747</v>
      </c>
      <c r="J2021" s="6">
        <v>4000</v>
      </c>
      <c r="K2021" s="5" t="s">
        <v>15</v>
      </c>
    </row>
    <row r="2022" spans="1:11" s="2" customFormat="1" ht="50.15" customHeight="1" x14ac:dyDescent="0.35">
      <c r="A2022" s="5">
        <v>2996</v>
      </c>
      <c r="B2022" s="5" t="s">
        <v>3714</v>
      </c>
      <c r="C2022" s="5" t="s">
        <v>3317</v>
      </c>
      <c r="D2022" s="5" t="s">
        <v>3286</v>
      </c>
      <c r="E2022" s="5" t="s">
        <v>3287</v>
      </c>
      <c r="F2022" s="5" t="s">
        <v>3258</v>
      </c>
      <c r="G2022" s="5" t="s">
        <v>3353</v>
      </c>
      <c r="H2022" s="15">
        <v>45017</v>
      </c>
      <c r="I2022" s="15">
        <v>45747</v>
      </c>
      <c r="J2022" s="6">
        <v>4000</v>
      </c>
      <c r="K2022" s="5" t="s">
        <v>15</v>
      </c>
    </row>
    <row r="2023" spans="1:11" s="2" customFormat="1" ht="50.15" customHeight="1" x14ac:dyDescent="0.35">
      <c r="A2023" s="5">
        <v>2997</v>
      </c>
      <c r="B2023" s="5" t="s">
        <v>3718</v>
      </c>
      <c r="C2023" s="5" t="s">
        <v>3317</v>
      </c>
      <c r="D2023" s="5" t="s">
        <v>3286</v>
      </c>
      <c r="E2023" s="5" t="s">
        <v>3287</v>
      </c>
      <c r="F2023" s="5" t="s">
        <v>3258</v>
      </c>
      <c r="G2023" s="5" t="s">
        <v>3353</v>
      </c>
      <c r="H2023" s="15">
        <v>45017</v>
      </c>
      <c r="I2023" s="15">
        <v>45747</v>
      </c>
      <c r="J2023" s="6">
        <v>4000</v>
      </c>
      <c r="K2023" s="5" t="s">
        <v>15</v>
      </c>
    </row>
    <row r="2024" spans="1:11" s="2" customFormat="1" ht="50.15" customHeight="1" x14ac:dyDescent="0.35">
      <c r="A2024" s="5">
        <v>2998</v>
      </c>
      <c r="B2024" s="5" t="s">
        <v>3686</v>
      </c>
      <c r="C2024" s="5" t="s">
        <v>3317</v>
      </c>
      <c r="D2024" s="5" t="s">
        <v>3286</v>
      </c>
      <c r="E2024" s="5" t="s">
        <v>3287</v>
      </c>
      <c r="F2024" s="5" t="s">
        <v>3258</v>
      </c>
      <c r="G2024" s="5" t="s">
        <v>3353</v>
      </c>
      <c r="H2024" s="15">
        <v>45017</v>
      </c>
      <c r="I2024" s="15">
        <v>45747</v>
      </c>
      <c r="J2024" s="6">
        <v>4000</v>
      </c>
      <c r="K2024" s="5" t="s">
        <v>15</v>
      </c>
    </row>
    <row r="2025" spans="1:11" s="2" customFormat="1" ht="50.15" customHeight="1" x14ac:dyDescent="0.35">
      <c r="A2025" s="5">
        <v>3001</v>
      </c>
      <c r="B2025" s="5" t="s">
        <v>3721</v>
      </c>
      <c r="C2025" s="5" t="s">
        <v>3711</v>
      </c>
      <c r="D2025" s="5" t="s">
        <v>3286</v>
      </c>
      <c r="E2025" s="5" t="s">
        <v>3287</v>
      </c>
      <c r="F2025" s="5" t="s">
        <v>3258</v>
      </c>
      <c r="G2025" s="5" t="s">
        <v>3353</v>
      </c>
      <c r="H2025" s="15">
        <v>45017</v>
      </c>
      <c r="I2025" s="15">
        <v>45747</v>
      </c>
      <c r="J2025" s="6">
        <v>4000</v>
      </c>
      <c r="K2025" s="5" t="s">
        <v>15</v>
      </c>
    </row>
    <row r="2026" spans="1:11" s="2" customFormat="1" ht="50.15" customHeight="1" x14ac:dyDescent="0.35">
      <c r="A2026" s="5">
        <v>3002</v>
      </c>
      <c r="B2026" s="5" t="s">
        <v>3722</v>
      </c>
      <c r="C2026" s="5" t="s">
        <v>3711</v>
      </c>
      <c r="D2026" s="5" t="s">
        <v>3286</v>
      </c>
      <c r="E2026" s="5" t="s">
        <v>3287</v>
      </c>
      <c r="F2026" s="5" t="s">
        <v>3258</v>
      </c>
      <c r="G2026" s="5" t="s">
        <v>3353</v>
      </c>
      <c r="H2026" s="15">
        <v>45017</v>
      </c>
      <c r="I2026" s="15">
        <v>45747</v>
      </c>
      <c r="J2026" s="6">
        <v>4000</v>
      </c>
      <c r="K2026" s="5" t="s">
        <v>15</v>
      </c>
    </row>
    <row r="2027" spans="1:11" s="2" customFormat="1" ht="50.15" customHeight="1" x14ac:dyDescent="0.35">
      <c r="A2027" s="5">
        <v>3003</v>
      </c>
      <c r="B2027" s="5" t="s">
        <v>3723</v>
      </c>
      <c r="C2027" s="5" t="s">
        <v>3711</v>
      </c>
      <c r="D2027" s="5" t="s">
        <v>3286</v>
      </c>
      <c r="E2027" s="5" t="s">
        <v>3287</v>
      </c>
      <c r="F2027" s="5" t="s">
        <v>3258</v>
      </c>
      <c r="G2027" s="5" t="s">
        <v>3353</v>
      </c>
      <c r="H2027" s="15">
        <v>45017</v>
      </c>
      <c r="I2027" s="15">
        <v>45747</v>
      </c>
      <c r="J2027" s="6">
        <v>4000</v>
      </c>
      <c r="K2027" s="5" t="s">
        <v>15</v>
      </c>
    </row>
    <row r="2028" spans="1:11" s="2" customFormat="1" ht="50.15" customHeight="1" x14ac:dyDescent="0.35">
      <c r="A2028" s="5">
        <v>3004</v>
      </c>
      <c r="B2028" s="5" t="s">
        <v>3724</v>
      </c>
      <c r="C2028" s="5" t="s">
        <v>3711</v>
      </c>
      <c r="D2028" s="5" t="s">
        <v>3286</v>
      </c>
      <c r="E2028" s="5" t="s">
        <v>3287</v>
      </c>
      <c r="F2028" s="5" t="s">
        <v>3258</v>
      </c>
      <c r="G2028" s="5" t="s">
        <v>3353</v>
      </c>
      <c r="H2028" s="15">
        <v>45017</v>
      </c>
      <c r="I2028" s="15">
        <v>45747</v>
      </c>
      <c r="J2028" s="6">
        <v>4000</v>
      </c>
      <c r="K2028" s="5" t="s">
        <v>15</v>
      </c>
    </row>
    <row r="2029" spans="1:11" s="2" customFormat="1" ht="50.15" customHeight="1" x14ac:dyDescent="0.35">
      <c r="A2029" s="5">
        <v>3005</v>
      </c>
      <c r="B2029" s="5" t="s">
        <v>3725</v>
      </c>
      <c r="C2029" s="5" t="s">
        <v>3711</v>
      </c>
      <c r="D2029" s="5" t="s">
        <v>3286</v>
      </c>
      <c r="E2029" s="5" t="s">
        <v>3287</v>
      </c>
      <c r="F2029" s="5" t="s">
        <v>3258</v>
      </c>
      <c r="G2029" s="5" t="s">
        <v>3353</v>
      </c>
      <c r="H2029" s="15">
        <v>45017</v>
      </c>
      <c r="I2029" s="15">
        <v>45747</v>
      </c>
      <c r="J2029" s="6">
        <v>4000</v>
      </c>
      <c r="K2029" s="5" t="s">
        <v>15</v>
      </c>
    </row>
    <row r="2030" spans="1:11" s="2" customFormat="1" ht="50.15" customHeight="1" x14ac:dyDescent="0.35">
      <c r="A2030" s="5">
        <v>3006</v>
      </c>
      <c r="B2030" s="5" t="s">
        <v>3726</v>
      </c>
      <c r="C2030" s="5" t="s">
        <v>3711</v>
      </c>
      <c r="D2030" s="5" t="s">
        <v>3286</v>
      </c>
      <c r="E2030" s="5" t="s">
        <v>3287</v>
      </c>
      <c r="F2030" s="5" t="s">
        <v>3258</v>
      </c>
      <c r="G2030" s="5" t="s">
        <v>3353</v>
      </c>
      <c r="H2030" s="15">
        <v>45017</v>
      </c>
      <c r="I2030" s="15">
        <v>45747</v>
      </c>
      <c r="J2030" s="6">
        <v>4000</v>
      </c>
      <c r="K2030" s="5" t="s">
        <v>15</v>
      </c>
    </row>
    <row r="2031" spans="1:11" s="2" customFormat="1" ht="50.15" customHeight="1" x14ac:dyDescent="0.35">
      <c r="A2031" s="5">
        <v>3008</v>
      </c>
      <c r="B2031" s="5" t="s">
        <v>3729</v>
      </c>
      <c r="C2031" s="5" t="s">
        <v>3730</v>
      </c>
      <c r="D2031" s="5" t="s">
        <v>3731</v>
      </c>
      <c r="E2031" s="5" t="s">
        <v>3277</v>
      </c>
      <c r="F2031" s="5" t="s">
        <v>3382</v>
      </c>
      <c r="G2031" s="5" t="s">
        <v>3353</v>
      </c>
      <c r="H2031" s="15">
        <v>45427</v>
      </c>
      <c r="I2031" s="15">
        <v>45747</v>
      </c>
      <c r="J2031" s="6">
        <v>61321</v>
      </c>
      <c r="K2031" s="5" t="s">
        <v>15</v>
      </c>
    </row>
    <row r="2032" spans="1:11" s="2" customFormat="1" ht="50.15" customHeight="1" x14ac:dyDescent="0.35">
      <c r="A2032" s="5">
        <v>3009</v>
      </c>
      <c r="B2032" s="5" t="s">
        <v>3734</v>
      </c>
      <c r="C2032" s="5" t="s">
        <v>3711</v>
      </c>
      <c r="D2032" s="5" t="s">
        <v>3286</v>
      </c>
      <c r="E2032" s="5" t="s">
        <v>3287</v>
      </c>
      <c r="F2032" s="5" t="s">
        <v>3258</v>
      </c>
      <c r="G2032" s="5" t="s">
        <v>3353</v>
      </c>
      <c r="H2032" s="15">
        <v>45017</v>
      </c>
      <c r="I2032" s="15">
        <v>45747</v>
      </c>
      <c r="J2032" s="6">
        <v>4000</v>
      </c>
      <c r="K2032" s="5" t="s">
        <v>15</v>
      </c>
    </row>
    <row r="2033" spans="1:11" s="2" customFormat="1" ht="50.15" customHeight="1" x14ac:dyDescent="0.35">
      <c r="A2033" s="5">
        <v>3014</v>
      </c>
      <c r="B2033" s="5" t="s">
        <v>3740</v>
      </c>
      <c r="C2033" s="5" t="s">
        <v>3741</v>
      </c>
      <c r="D2033" s="5" t="s">
        <v>3742</v>
      </c>
      <c r="E2033" s="5" t="s">
        <v>3287</v>
      </c>
      <c r="F2033" s="5" t="s">
        <v>3258</v>
      </c>
      <c r="G2033" s="5" t="s">
        <v>3270</v>
      </c>
      <c r="H2033" s="15">
        <v>45626</v>
      </c>
      <c r="I2033" s="15">
        <v>45838</v>
      </c>
      <c r="J2033" s="6">
        <v>100000</v>
      </c>
      <c r="K2033" s="5" t="s">
        <v>363</v>
      </c>
    </row>
    <row r="2034" spans="1:11" s="2" customFormat="1" ht="50.15" customHeight="1" x14ac:dyDescent="0.35">
      <c r="A2034" s="5">
        <v>3026</v>
      </c>
      <c r="B2034" s="5" t="s">
        <v>3770</v>
      </c>
      <c r="C2034" s="5" t="s">
        <v>3771</v>
      </c>
      <c r="D2034" s="5" t="s">
        <v>3772</v>
      </c>
      <c r="E2034" s="5" t="s">
        <v>3277</v>
      </c>
      <c r="F2034" s="5" t="s">
        <v>3401</v>
      </c>
      <c r="G2034" s="5" t="s">
        <v>3773</v>
      </c>
      <c r="H2034" s="15">
        <v>45778</v>
      </c>
      <c r="I2034" s="15">
        <v>45838</v>
      </c>
      <c r="J2034" s="6">
        <v>3000</v>
      </c>
      <c r="K2034" s="5" t="s">
        <v>15</v>
      </c>
    </row>
    <row r="2035" spans="1:11" s="2" customFormat="1" ht="50.15" customHeight="1" x14ac:dyDescent="0.35">
      <c r="A2035" s="5">
        <v>3029</v>
      </c>
      <c r="B2035" s="5" t="s">
        <v>1283</v>
      </c>
      <c r="C2035" s="5" t="s">
        <v>3778</v>
      </c>
      <c r="D2035" s="5" t="s">
        <v>687</v>
      </c>
      <c r="E2035" s="5" t="s">
        <v>3263</v>
      </c>
      <c r="F2035" s="5" t="s">
        <v>3258</v>
      </c>
      <c r="G2035" s="5" t="s">
        <v>3371</v>
      </c>
      <c r="H2035" s="15">
        <v>45505</v>
      </c>
      <c r="I2035" s="15">
        <v>45869</v>
      </c>
      <c r="J2035" s="6">
        <v>100000</v>
      </c>
      <c r="K2035" s="5" t="s">
        <v>15</v>
      </c>
    </row>
    <row r="2036" spans="1:11" s="2" customFormat="1" ht="50.15" customHeight="1" x14ac:dyDescent="0.35">
      <c r="A2036" s="5">
        <v>3078</v>
      </c>
      <c r="B2036" s="5" t="s">
        <v>2598</v>
      </c>
      <c r="C2036" s="5" t="s">
        <v>3804</v>
      </c>
      <c r="D2036" s="5" t="s">
        <v>3805</v>
      </c>
      <c r="E2036" s="5" t="s">
        <v>3287</v>
      </c>
      <c r="F2036" s="5" t="s">
        <v>3258</v>
      </c>
      <c r="G2036" s="5" t="s">
        <v>3806</v>
      </c>
      <c r="H2036" s="15">
        <v>45627</v>
      </c>
      <c r="I2036" s="15">
        <v>45838</v>
      </c>
      <c r="J2036" s="6">
        <v>17000</v>
      </c>
      <c r="K2036" s="5" t="s">
        <v>363</v>
      </c>
    </row>
    <row r="2037" spans="1:11" s="2" customFormat="1" ht="50.15" customHeight="1" x14ac:dyDescent="0.35">
      <c r="A2037" s="5">
        <v>3079</v>
      </c>
      <c r="B2037" s="5" t="s">
        <v>3807</v>
      </c>
      <c r="C2037" s="5" t="s">
        <v>3347</v>
      </c>
      <c r="D2037" s="5" t="s">
        <v>3808</v>
      </c>
      <c r="E2037" s="5" t="s">
        <v>3277</v>
      </c>
      <c r="F2037" s="5" t="s">
        <v>3282</v>
      </c>
      <c r="G2037" s="5" t="s">
        <v>3809</v>
      </c>
      <c r="H2037" s="15">
        <v>45818</v>
      </c>
      <c r="I2037" s="15">
        <v>45888</v>
      </c>
      <c r="J2037" s="6">
        <v>420</v>
      </c>
      <c r="K2037" s="5" t="s">
        <v>186</v>
      </c>
    </row>
    <row r="2038" spans="1:11" s="2" customFormat="1" ht="50.15" customHeight="1" x14ac:dyDescent="0.35">
      <c r="A2038" s="21">
        <v>3158</v>
      </c>
      <c r="B2038" s="21" t="s">
        <v>632</v>
      </c>
      <c r="C2038" s="21" t="s">
        <v>3347</v>
      </c>
      <c r="D2038" s="21" t="s">
        <v>3884</v>
      </c>
      <c r="E2038" s="21" t="s">
        <v>3277</v>
      </c>
      <c r="F2038" s="21" t="s">
        <v>3282</v>
      </c>
      <c r="G2038" s="23" t="s">
        <v>3270</v>
      </c>
      <c r="H2038" s="23">
        <v>45856</v>
      </c>
      <c r="I2038" s="23">
        <v>45961</v>
      </c>
      <c r="J2038" s="24">
        <v>525</v>
      </c>
      <c r="K2038" s="21" t="s">
        <v>482</v>
      </c>
    </row>
    <row r="2039" spans="1:11" s="2" customFormat="1" ht="50.15" customHeight="1" x14ac:dyDescent="0.35">
      <c r="A2039" s="5">
        <v>3160</v>
      </c>
      <c r="B2039" s="5" t="s">
        <v>3887</v>
      </c>
      <c r="C2039" s="5" t="s">
        <v>919</v>
      </c>
      <c r="D2039" s="5" t="s">
        <v>3355</v>
      </c>
      <c r="E2039" s="5" t="s">
        <v>3287</v>
      </c>
      <c r="F2039" s="5" t="s">
        <v>3258</v>
      </c>
      <c r="G2039" s="15" t="s">
        <v>3353</v>
      </c>
      <c r="H2039" s="15">
        <v>45748</v>
      </c>
      <c r="I2039" s="15">
        <v>45804</v>
      </c>
      <c r="J2039" s="6">
        <v>2000</v>
      </c>
      <c r="K2039" s="5" t="s">
        <v>15</v>
      </c>
    </row>
    <row r="2040" spans="1:11" s="2" customFormat="1" ht="50.15" customHeight="1" x14ac:dyDescent="0.35">
      <c r="A2040" s="21">
        <v>3183</v>
      </c>
      <c r="B2040" s="21" t="s">
        <v>3924</v>
      </c>
      <c r="C2040" s="21" t="s">
        <v>3925</v>
      </c>
      <c r="D2040" s="21" t="s">
        <v>3926</v>
      </c>
      <c r="E2040" s="21" t="s">
        <v>3277</v>
      </c>
      <c r="F2040" s="21" t="s">
        <v>3258</v>
      </c>
      <c r="G2040" s="21" t="s">
        <v>3335</v>
      </c>
      <c r="H2040" s="23">
        <v>45839</v>
      </c>
      <c r="I2040" s="23">
        <v>45930</v>
      </c>
      <c r="J2040" s="24">
        <v>2000</v>
      </c>
      <c r="K2040" s="21" t="s">
        <v>15</v>
      </c>
    </row>
    <row r="2041" spans="1:11" s="2" customFormat="1" ht="50.15" customHeight="1" x14ac:dyDescent="0.35">
      <c r="A2041" s="21">
        <v>3184</v>
      </c>
      <c r="B2041" s="21" t="s">
        <v>3927</v>
      </c>
      <c r="C2041" s="21" t="s">
        <v>3925</v>
      </c>
      <c r="D2041" s="21" t="s">
        <v>3926</v>
      </c>
      <c r="E2041" s="21" t="s">
        <v>3277</v>
      </c>
      <c r="F2041" s="21" t="s">
        <v>3258</v>
      </c>
      <c r="G2041" s="21" t="s">
        <v>3335</v>
      </c>
      <c r="H2041" s="23">
        <v>45839</v>
      </c>
      <c r="I2041" s="23">
        <v>45930</v>
      </c>
      <c r="J2041" s="24">
        <v>2000</v>
      </c>
      <c r="K2041" s="21" t="s">
        <v>15</v>
      </c>
    </row>
    <row r="2042" spans="1:11" s="2" customFormat="1" ht="50.15" customHeight="1" x14ac:dyDescent="0.35">
      <c r="A2042" s="21">
        <v>3185</v>
      </c>
      <c r="B2042" s="21" t="s">
        <v>3928</v>
      </c>
      <c r="C2042" s="21" t="s">
        <v>3925</v>
      </c>
      <c r="D2042" s="21" t="s">
        <v>3926</v>
      </c>
      <c r="E2042" s="21" t="s">
        <v>3277</v>
      </c>
      <c r="F2042" s="21" t="s">
        <v>3258</v>
      </c>
      <c r="G2042" s="21" t="s">
        <v>3335</v>
      </c>
      <c r="H2042" s="23">
        <v>45839</v>
      </c>
      <c r="I2042" s="23">
        <v>45930</v>
      </c>
      <c r="J2042" s="24">
        <v>2000</v>
      </c>
      <c r="K2042" s="21" t="s">
        <v>15</v>
      </c>
    </row>
    <row r="2043" spans="1:11" s="2" customFormat="1" ht="50.15" customHeight="1" x14ac:dyDescent="0.35">
      <c r="A2043" s="21">
        <v>3186</v>
      </c>
      <c r="B2043" s="21" t="s">
        <v>3929</v>
      </c>
      <c r="C2043" s="21" t="s">
        <v>3925</v>
      </c>
      <c r="D2043" s="21" t="s">
        <v>3926</v>
      </c>
      <c r="E2043" s="21" t="s">
        <v>3277</v>
      </c>
      <c r="F2043" s="21" t="s">
        <v>3258</v>
      </c>
      <c r="G2043" s="21" t="s">
        <v>3335</v>
      </c>
      <c r="H2043" s="23">
        <v>45839</v>
      </c>
      <c r="I2043" s="23">
        <v>45930</v>
      </c>
      <c r="J2043" s="24">
        <v>2000</v>
      </c>
      <c r="K2043" s="21" t="s">
        <v>15</v>
      </c>
    </row>
    <row r="2044" spans="1:11" s="2" customFormat="1" ht="50.15" customHeight="1" x14ac:dyDescent="0.35">
      <c r="A2044" s="21">
        <v>3205</v>
      </c>
      <c r="B2044" s="21" t="s">
        <v>3951</v>
      </c>
      <c r="C2044" s="21" t="s">
        <v>3952</v>
      </c>
      <c r="D2044" s="21" t="s">
        <v>3953</v>
      </c>
      <c r="E2044" s="21" t="s">
        <v>3526</v>
      </c>
      <c r="F2044" s="21" t="s">
        <v>3258</v>
      </c>
      <c r="G2044" s="21" t="s">
        <v>3353</v>
      </c>
      <c r="H2044" s="23">
        <v>45869</v>
      </c>
      <c r="I2044" s="23">
        <v>45991</v>
      </c>
      <c r="J2044" s="24">
        <v>30000</v>
      </c>
      <c r="K2044" s="21" t="s">
        <v>363</v>
      </c>
    </row>
    <row r="2045" spans="1:11" s="2" customFormat="1" ht="50.15" customHeight="1" x14ac:dyDescent="0.35">
      <c r="A2045" s="5">
        <v>3229</v>
      </c>
      <c r="B2045" s="5" t="s">
        <v>3976</v>
      </c>
      <c r="C2045" s="5" t="s">
        <v>3925</v>
      </c>
      <c r="D2045" s="5" t="s">
        <v>3977</v>
      </c>
      <c r="E2045" s="5" t="s">
        <v>3277</v>
      </c>
      <c r="F2045" s="5" t="s">
        <v>3258</v>
      </c>
      <c r="G2045" s="5" t="s">
        <v>3335</v>
      </c>
      <c r="H2045" s="15">
        <v>45870</v>
      </c>
      <c r="I2045" s="15">
        <v>45900</v>
      </c>
      <c r="J2045" s="6">
        <v>2000</v>
      </c>
      <c r="K2045" s="5" t="s">
        <v>15</v>
      </c>
    </row>
    <row r="2046" spans="1:11" s="2" customFormat="1" ht="50.15" customHeight="1" x14ac:dyDescent="0.35">
      <c r="A2046" s="21">
        <v>3230</v>
      </c>
      <c r="B2046" s="21" t="s">
        <v>3807</v>
      </c>
      <c r="C2046" s="21" t="s">
        <v>3978</v>
      </c>
      <c r="D2046" s="21" t="s">
        <v>3979</v>
      </c>
      <c r="E2046" s="21" t="s">
        <v>3277</v>
      </c>
      <c r="F2046" s="21" t="s">
        <v>3282</v>
      </c>
      <c r="G2046" s="21" t="s">
        <v>3333</v>
      </c>
      <c r="H2046" s="23">
        <v>45895</v>
      </c>
      <c r="I2046" s="23">
        <v>45987</v>
      </c>
      <c r="J2046" s="24">
        <v>420</v>
      </c>
      <c r="K2046" s="21" t="s">
        <v>482</v>
      </c>
    </row>
    <row r="2047" spans="1:11" s="2" customFormat="1" ht="50.15" customHeight="1" x14ac:dyDescent="0.35">
      <c r="A2047" s="12">
        <v>4434</v>
      </c>
      <c r="B2047" s="5" t="s">
        <v>154</v>
      </c>
      <c r="C2047" s="5"/>
      <c r="D2047" s="5" t="s">
        <v>2812</v>
      </c>
      <c r="E2047" s="5" t="s">
        <v>1312</v>
      </c>
      <c r="F2047" s="5" t="s">
        <v>13</v>
      </c>
      <c r="G2047" s="5" t="s">
        <v>1733</v>
      </c>
      <c r="H2047" s="15">
        <v>43563</v>
      </c>
      <c r="I2047" s="15">
        <v>43619</v>
      </c>
      <c r="J2047" s="6">
        <v>4434</v>
      </c>
      <c r="K2047" s="5" t="s">
        <v>15</v>
      </c>
    </row>
    <row r="2048" spans="1:11" s="2" customFormat="1" ht="50.15" customHeight="1" x14ac:dyDescent="0.35">
      <c r="A2048" s="12" t="s">
        <v>2813</v>
      </c>
      <c r="B2048" s="5" t="s">
        <v>2814</v>
      </c>
      <c r="C2048" s="5"/>
      <c r="D2048" s="5" t="s">
        <v>2815</v>
      </c>
      <c r="E2048" s="5"/>
      <c r="F2048" s="5" t="s">
        <v>13</v>
      </c>
      <c r="G2048" s="5" t="s">
        <v>2816</v>
      </c>
      <c r="H2048" s="15">
        <v>42826</v>
      </c>
      <c r="I2048" s="15">
        <v>43190</v>
      </c>
      <c r="J2048" s="6">
        <v>44125.68</v>
      </c>
      <c r="K2048" s="5" t="s">
        <v>2817</v>
      </c>
    </row>
    <row r="2049" spans="1:11" s="2" customFormat="1" ht="50.15" customHeight="1" x14ac:dyDescent="0.35">
      <c r="A2049" s="12" t="s">
        <v>2818</v>
      </c>
      <c r="B2049" s="5" t="s">
        <v>2814</v>
      </c>
      <c r="C2049" s="5"/>
      <c r="D2049" s="5" t="s">
        <v>2815</v>
      </c>
      <c r="E2049" s="5"/>
      <c r="F2049" s="5" t="s">
        <v>13</v>
      </c>
      <c r="G2049" s="5" t="s">
        <v>2816</v>
      </c>
      <c r="H2049" s="15">
        <v>43191</v>
      </c>
      <c r="I2049" s="15">
        <v>43555</v>
      </c>
      <c r="J2049" s="6">
        <v>36102.83</v>
      </c>
      <c r="K2049" s="5" t="s">
        <v>2817</v>
      </c>
    </row>
    <row r="2050" spans="1:11" s="2" customFormat="1" ht="50.15" customHeight="1" x14ac:dyDescent="0.35">
      <c r="A2050" s="12" t="s">
        <v>2819</v>
      </c>
      <c r="B2050" s="5" t="s">
        <v>1550</v>
      </c>
      <c r="C2050" s="5"/>
      <c r="D2050" s="5" t="s">
        <v>2820</v>
      </c>
      <c r="E2050" s="5" t="s">
        <v>2821</v>
      </c>
      <c r="F2050" s="5" t="s">
        <v>1827</v>
      </c>
      <c r="G2050" s="5" t="s">
        <v>2822</v>
      </c>
      <c r="H2050" s="15">
        <v>42826</v>
      </c>
      <c r="I2050" s="15">
        <v>43190</v>
      </c>
      <c r="J2050" s="6">
        <v>801600</v>
      </c>
      <c r="K2050" s="5" t="s">
        <v>15</v>
      </c>
    </row>
    <row r="2051" spans="1:11" s="2" customFormat="1" ht="50.15" customHeight="1" x14ac:dyDescent="0.35">
      <c r="A2051" s="12" t="s">
        <v>2823</v>
      </c>
      <c r="B2051" s="5" t="s">
        <v>2824</v>
      </c>
      <c r="C2051" s="5"/>
      <c r="D2051" s="5" t="s">
        <v>2825</v>
      </c>
      <c r="E2051" s="5" t="s">
        <v>2826</v>
      </c>
      <c r="F2051" s="5" t="s">
        <v>2827</v>
      </c>
      <c r="G2051" s="5" t="s">
        <v>2828</v>
      </c>
      <c r="H2051" s="15">
        <v>42948</v>
      </c>
      <c r="I2051" s="15">
        <v>43313</v>
      </c>
      <c r="J2051" s="6">
        <v>20000</v>
      </c>
      <c r="K2051" s="5"/>
    </row>
    <row r="2052" spans="1:11" s="2" customFormat="1" ht="50.15" customHeight="1" x14ac:dyDescent="0.35">
      <c r="A2052" s="12" t="s">
        <v>2829</v>
      </c>
      <c r="B2052" s="5" t="s">
        <v>2830</v>
      </c>
      <c r="C2052" s="5"/>
      <c r="D2052" s="5" t="s">
        <v>2831</v>
      </c>
      <c r="E2052" s="5" t="s">
        <v>2832</v>
      </c>
      <c r="F2052" s="5" t="s">
        <v>469</v>
      </c>
      <c r="G2052" s="5" t="s">
        <v>2833</v>
      </c>
      <c r="H2052" s="15">
        <v>42948</v>
      </c>
      <c r="I2052" s="15">
        <v>43313</v>
      </c>
      <c r="J2052" s="6">
        <v>17000</v>
      </c>
      <c r="K2052" s="5"/>
    </row>
    <row r="2053" spans="1:11" s="2" customFormat="1" ht="50.15" customHeight="1" x14ac:dyDescent="0.35">
      <c r="A2053" s="12" t="s">
        <v>2834</v>
      </c>
      <c r="B2053" s="5" t="s">
        <v>2835</v>
      </c>
      <c r="C2053" s="5"/>
      <c r="D2053" s="5" t="s">
        <v>2836</v>
      </c>
      <c r="E2053" s="5">
        <v>34</v>
      </c>
      <c r="F2053" s="5" t="s">
        <v>2837</v>
      </c>
      <c r="G2053" s="5" t="s">
        <v>2838</v>
      </c>
      <c r="H2053" s="15">
        <v>42826</v>
      </c>
      <c r="I2053" s="15">
        <v>43190</v>
      </c>
      <c r="J2053" s="6">
        <v>31962.42</v>
      </c>
      <c r="K2053" s="5" t="s">
        <v>2839</v>
      </c>
    </row>
    <row r="2054" spans="1:11" s="2" customFormat="1" ht="50.15" customHeight="1" x14ac:dyDescent="0.35">
      <c r="A2054" s="12" t="s">
        <v>2840</v>
      </c>
      <c r="B2054" s="5" t="s">
        <v>2841</v>
      </c>
      <c r="C2054" s="5"/>
      <c r="D2054" s="5" t="s">
        <v>2842</v>
      </c>
      <c r="E2054" s="5">
        <v>34</v>
      </c>
      <c r="F2054" s="5" t="s">
        <v>2843</v>
      </c>
      <c r="G2054" s="5" t="s">
        <v>2838</v>
      </c>
      <c r="H2054" s="15">
        <v>42826</v>
      </c>
      <c r="I2054" s="15">
        <v>43190</v>
      </c>
      <c r="J2054" s="6">
        <v>66033</v>
      </c>
      <c r="K2054" s="5" t="s">
        <v>2839</v>
      </c>
    </row>
    <row r="2055" spans="1:11" s="2" customFormat="1" ht="50.15" customHeight="1" x14ac:dyDescent="0.35">
      <c r="A2055" s="12" t="s">
        <v>2844</v>
      </c>
      <c r="B2055" s="5" t="s">
        <v>2845</v>
      </c>
      <c r="C2055" s="5"/>
      <c r="D2055" s="5" t="s">
        <v>2836</v>
      </c>
      <c r="E2055" s="5">
        <v>34</v>
      </c>
      <c r="F2055" s="5" t="s">
        <v>2846</v>
      </c>
      <c r="G2055" s="5" t="s">
        <v>2838</v>
      </c>
      <c r="H2055" s="15">
        <v>42826</v>
      </c>
      <c r="I2055" s="15">
        <v>43190</v>
      </c>
      <c r="J2055" s="6">
        <v>30976</v>
      </c>
      <c r="K2055" s="5" t="s">
        <v>2839</v>
      </c>
    </row>
    <row r="2056" spans="1:11" s="2" customFormat="1" ht="50.15" customHeight="1" x14ac:dyDescent="0.35">
      <c r="A2056" s="12" t="s">
        <v>2847</v>
      </c>
      <c r="B2056" s="5" t="s">
        <v>2848</v>
      </c>
      <c r="C2056" s="5"/>
      <c r="D2056" s="5" t="s">
        <v>2849</v>
      </c>
      <c r="E2056" s="5">
        <v>34</v>
      </c>
      <c r="F2056" s="5" t="s">
        <v>329</v>
      </c>
      <c r="G2056" s="5" t="s">
        <v>2838</v>
      </c>
      <c r="H2056" s="15">
        <v>42826</v>
      </c>
      <c r="I2056" s="15">
        <v>43190</v>
      </c>
      <c r="J2056" s="6">
        <v>4200</v>
      </c>
      <c r="K2056" s="5" t="s">
        <v>2839</v>
      </c>
    </row>
    <row r="2057" spans="1:11" s="2" customFormat="1" ht="50.15" customHeight="1" x14ac:dyDescent="0.35">
      <c r="A2057" s="12" t="s">
        <v>2850</v>
      </c>
      <c r="B2057" s="5" t="s">
        <v>2851</v>
      </c>
      <c r="C2057" s="5"/>
      <c r="D2057" s="5" t="s">
        <v>2849</v>
      </c>
      <c r="E2057" s="5">
        <v>34</v>
      </c>
      <c r="F2057" s="5" t="s">
        <v>329</v>
      </c>
      <c r="G2057" s="5" t="s">
        <v>2838</v>
      </c>
      <c r="H2057" s="15">
        <v>42826</v>
      </c>
      <c r="I2057" s="15">
        <v>43190</v>
      </c>
      <c r="J2057" s="6">
        <v>11000</v>
      </c>
      <c r="K2057" s="5" t="s">
        <v>2839</v>
      </c>
    </row>
    <row r="2058" spans="1:11" s="2" customFormat="1" ht="50.15" customHeight="1" x14ac:dyDescent="0.35">
      <c r="A2058" s="12" t="s">
        <v>2852</v>
      </c>
      <c r="B2058" s="5" t="s">
        <v>2853</v>
      </c>
      <c r="C2058" s="5"/>
      <c r="D2058" s="5" t="s">
        <v>2854</v>
      </c>
      <c r="E2058" s="5">
        <v>34</v>
      </c>
      <c r="F2058" s="5" t="s">
        <v>329</v>
      </c>
      <c r="G2058" s="5" t="s">
        <v>2838</v>
      </c>
      <c r="H2058" s="15">
        <v>42826</v>
      </c>
      <c r="I2058" s="15">
        <v>43190</v>
      </c>
      <c r="J2058" s="6">
        <v>4830</v>
      </c>
      <c r="K2058" s="5" t="s">
        <v>2839</v>
      </c>
    </row>
    <row r="2059" spans="1:11" s="2" customFormat="1" ht="50.15" customHeight="1" x14ac:dyDescent="0.35">
      <c r="A2059" s="12" t="s">
        <v>2855</v>
      </c>
      <c r="B2059" s="5" t="s">
        <v>2856</v>
      </c>
      <c r="C2059" s="5"/>
      <c r="D2059" s="5" t="s">
        <v>2857</v>
      </c>
      <c r="E2059" s="5" t="s">
        <v>2858</v>
      </c>
      <c r="F2059" s="5" t="s">
        <v>13</v>
      </c>
      <c r="G2059" s="5" t="s">
        <v>2859</v>
      </c>
      <c r="H2059" s="15">
        <v>43191</v>
      </c>
      <c r="I2059" s="15">
        <v>43312</v>
      </c>
      <c r="J2059" s="6">
        <v>41279.5</v>
      </c>
      <c r="K2059" s="5" t="s">
        <v>15</v>
      </c>
    </row>
    <row r="2060" spans="1:11" s="2" customFormat="1" ht="50.15" customHeight="1" x14ac:dyDescent="0.35">
      <c r="A2060" s="12" t="s">
        <v>2860</v>
      </c>
      <c r="B2060" s="5" t="s">
        <v>2861</v>
      </c>
      <c r="C2060" s="5"/>
      <c r="D2060" s="5" t="s">
        <v>2862</v>
      </c>
      <c r="E2060" s="5"/>
      <c r="F2060" s="5" t="s">
        <v>13</v>
      </c>
      <c r="G2060" s="5" t="s">
        <v>14</v>
      </c>
      <c r="H2060" s="15">
        <v>43191</v>
      </c>
      <c r="I2060" s="15">
        <v>43555</v>
      </c>
      <c r="J2060" s="6">
        <v>9711257</v>
      </c>
      <c r="K2060" s="5" t="s">
        <v>2863</v>
      </c>
    </row>
    <row r="2061" spans="1:11" s="2" customFormat="1" ht="50.15" customHeight="1" x14ac:dyDescent="0.35">
      <c r="A2061" s="12" t="s">
        <v>2864</v>
      </c>
      <c r="B2061" s="5" t="s">
        <v>2865</v>
      </c>
      <c r="C2061" s="5"/>
      <c r="D2061" s="5" t="s">
        <v>2866</v>
      </c>
      <c r="E2061" s="5" t="s">
        <v>1039</v>
      </c>
      <c r="F2061" s="5" t="s">
        <v>2867</v>
      </c>
      <c r="G2061" s="5" t="s">
        <v>2868</v>
      </c>
      <c r="H2061" s="15">
        <v>42826</v>
      </c>
      <c r="I2061" s="15">
        <v>43190</v>
      </c>
      <c r="J2061" s="6">
        <v>38000</v>
      </c>
      <c r="K2061" s="5" t="s">
        <v>2817</v>
      </c>
    </row>
    <row r="2062" spans="1:11" s="2" customFormat="1" ht="50.15" customHeight="1" x14ac:dyDescent="0.35">
      <c r="A2062" s="12" t="s">
        <v>2869</v>
      </c>
      <c r="B2062" s="5" t="s">
        <v>2870</v>
      </c>
      <c r="C2062" s="5"/>
      <c r="D2062" s="5" t="s">
        <v>2871</v>
      </c>
      <c r="E2062" s="5"/>
      <c r="F2062" s="5" t="s">
        <v>13</v>
      </c>
      <c r="G2062" s="5" t="s">
        <v>14</v>
      </c>
      <c r="H2062" s="15">
        <v>43191</v>
      </c>
      <c r="I2062" s="15">
        <v>43555</v>
      </c>
      <c r="J2062" s="6">
        <v>554081</v>
      </c>
      <c r="K2062" s="5" t="s">
        <v>15</v>
      </c>
    </row>
    <row r="2063" spans="1:11" s="2" customFormat="1" ht="50.15" customHeight="1" x14ac:dyDescent="0.35">
      <c r="A2063" s="12" t="s">
        <v>2872</v>
      </c>
      <c r="B2063" s="5" t="s">
        <v>2482</v>
      </c>
      <c r="C2063" s="5"/>
      <c r="D2063" s="5" t="s">
        <v>2640</v>
      </c>
      <c r="E2063" s="5" t="s">
        <v>2181</v>
      </c>
      <c r="F2063" s="5" t="s">
        <v>97</v>
      </c>
      <c r="G2063" s="5" t="s">
        <v>1169</v>
      </c>
      <c r="H2063" s="15">
        <v>44697</v>
      </c>
      <c r="I2063" s="15">
        <v>45016</v>
      </c>
      <c r="J2063" s="6">
        <v>3000</v>
      </c>
      <c r="K2063" s="5" t="s">
        <v>186</v>
      </c>
    </row>
    <row r="2064" spans="1:11" s="2" customFormat="1" ht="50.15" customHeight="1" x14ac:dyDescent="0.35">
      <c r="A2064" s="12" t="s">
        <v>2873</v>
      </c>
      <c r="B2064" s="5" t="s">
        <v>53</v>
      </c>
      <c r="C2064" s="5"/>
      <c r="D2064" s="5" t="s">
        <v>2874</v>
      </c>
      <c r="E2064" s="5" t="s">
        <v>2236</v>
      </c>
      <c r="F2064" s="5" t="s">
        <v>13</v>
      </c>
      <c r="G2064" s="5" t="s">
        <v>1364</v>
      </c>
      <c r="H2064" s="15">
        <v>44803</v>
      </c>
      <c r="I2064" s="15">
        <v>45016</v>
      </c>
      <c r="J2064" s="6">
        <v>22270</v>
      </c>
      <c r="K2064" s="5" t="s">
        <v>358</v>
      </c>
    </row>
    <row r="2065" spans="1:11" s="2" customFormat="1" ht="50.15" customHeight="1" x14ac:dyDescent="0.35">
      <c r="A2065" s="12" t="s">
        <v>2875</v>
      </c>
      <c r="B2065" s="5" t="s">
        <v>2876</v>
      </c>
      <c r="C2065" s="5"/>
      <c r="D2065" s="5" t="s">
        <v>2877</v>
      </c>
      <c r="E2065" s="5" t="s">
        <v>2878</v>
      </c>
      <c r="F2065" s="5" t="s">
        <v>13</v>
      </c>
      <c r="G2065" s="5" t="s">
        <v>1364</v>
      </c>
      <c r="H2065" s="15">
        <v>42917</v>
      </c>
      <c r="I2065" s="15">
        <v>44012</v>
      </c>
      <c r="J2065" s="6">
        <v>142500</v>
      </c>
      <c r="K2065" s="5" t="s">
        <v>15</v>
      </c>
    </row>
    <row r="2066" spans="1:11" s="2" customFormat="1" ht="50.15" customHeight="1" x14ac:dyDescent="0.35">
      <c r="A2066" s="12" t="s">
        <v>2879</v>
      </c>
      <c r="B2066" s="5" t="s">
        <v>2880</v>
      </c>
      <c r="C2066" s="5"/>
      <c r="D2066" s="5" t="s">
        <v>2881</v>
      </c>
      <c r="E2066" s="5" t="s">
        <v>2013</v>
      </c>
      <c r="F2066" s="5" t="s">
        <v>13</v>
      </c>
      <c r="G2066" s="5" t="s">
        <v>1364</v>
      </c>
      <c r="H2066" s="15">
        <v>38917</v>
      </c>
      <c r="I2066" s="15">
        <v>43114</v>
      </c>
      <c r="J2066" s="6">
        <v>125000</v>
      </c>
      <c r="K2066" s="5" t="s">
        <v>15</v>
      </c>
    </row>
    <row r="2067" spans="1:11" s="2" customFormat="1" ht="50.15" customHeight="1" x14ac:dyDescent="0.35">
      <c r="A2067" s="12" t="s">
        <v>2882</v>
      </c>
      <c r="B2067" s="5" t="s">
        <v>2015</v>
      </c>
      <c r="C2067" s="5"/>
      <c r="D2067" s="5" t="s">
        <v>2016</v>
      </c>
      <c r="E2067" s="5" t="s">
        <v>2013</v>
      </c>
      <c r="F2067" s="5" t="s">
        <v>13</v>
      </c>
      <c r="G2067" s="5" t="s">
        <v>1364</v>
      </c>
      <c r="H2067" s="15">
        <v>42969</v>
      </c>
      <c r="I2067" s="15">
        <v>42982</v>
      </c>
      <c r="J2067" s="6">
        <v>50000</v>
      </c>
      <c r="K2067" s="5" t="s">
        <v>15</v>
      </c>
    </row>
    <row r="2068" spans="1:11" s="2" customFormat="1" ht="50.15" customHeight="1" x14ac:dyDescent="0.35">
      <c r="A2068" s="12" t="s">
        <v>2883</v>
      </c>
      <c r="B2068" s="5" t="s">
        <v>2018</v>
      </c>
      <c r="C2068" s="5"/>
      <c r="D2068" s="5" t="s">
        <v>2019</v>
      </c>
      <c r="E2068" s="5" t="s">
        <v>2013</v>
      </c>
      <c r="F2068" s="5" t="s">
        <v>13</v>
      </c>
      <c r="G2068" s="5" t="s">
        <v>1364</v>
      </c>
      <c r="H2068" s="15">
        <v>43069</v>
      </c>
      <c r="I2068" s="15">
        <v>43164</v>
      </c>
      <c r="J2068" s="6">
        <v>39000</v>
      </c>
      <c r="K2068" s="5" t="s">
        <v>15</v>
      </c>
    </row>
    <row r="2069" spans="1:11" s="2" customFormat="1" ht="50.15" customHeight="1" x14ac:dyDescent="0.35">
      <c r="A2069" s="12" t="s">
        <v>2884</v>
      </c>
      <c r="B2069" s="5" t="s">
        <v>2155</v>
      </c>
      <c r="C2069" s="5"/>
      <c r="D2069" s="5" t="s">
        <v>2885</v>
      </c>
      <c r="E2069" s="5" t="s">
        <v>1046</v>
      </c>
      <c r="F2069" s="5" t="s">
        <v>558</v>
      </c>
      <c r="G2069" s="5" t="s">
        <v>1433</v>
      </c>
      <c r="H2069" s="15">
        <v>43146</v>
      </c>
      <c r="I2069" s="15">
        <v>43190</v>
      </c>
      <c r="J2069" s="6">
        <v>10000</v>
      </c>
      <c r="K2069" s="5" t="s">
        <v>15</v>
      </c>
    </row>
    <row r="2070" spans="1:11" s="2" customFormat="1" ht="50.15" customHeight="1" x14ac:dyDescent="0.35">
      <c r="A2070" s="12" t="s">
        <v>2886</v>
      </c>
      <c r="B2070" s="5" t="s">
        <v>2499</v>
      </c>
      <c r="C2070" s="5"/>
      <c r="D2070" s="5" t="s">
        <v>463</v>
      </c>
      <c r="E2070" s="5" t="s">
        <v>2013</v>
      </c>
      <c r="F2070" s="5" t="s">
        <v>13</v>
      </c>
      <c r="G2070" s="5" t="s">
        <v>1364</v>
      </c>
      <c r="H2070" s="15">
        <v>43539</v>
      </c>
      <c r="I2070" s="15">
        <v>43541</v>
      </c>
      <c r="J2070" s="6">
        <v>10000</v>
      </c>
      <c r="K2070" s="5" t="s">
        <v>15</v>
      </c>
    </row>
    <row r="2071" spans="1:11" s="2" customFormat="1" ht="50.15" customHeight="1" x14ac:dyDescent="0.35">
      <c r="A2071" s="12" t="s">
        <v>2887</v>
      </c>
      <c r="B2071" s="5" t="s">
        <v>2499</v>
      </c>
      <c r="C2071" s="5"/>
      <c r="D2071" s="5" t="s">
        <v>2888</v>
      </c>
      <c r="E2071" s="5" t="s">
        <v>2013</v>
      </c>
      <c r="F2071" s="5" t="s">
        <v>13</v>
      </c>
      <c r="G2071" s="5" t="s">
        <v>1364</v>
      </c>
      <c r="H2071" s="15">
        <v>43435</v>
      </c>
      <c r="I2071" s="15">
        <v>43436</v>
      </c>
      <c r="J2071" s="6">
        <v>4500</v>
      </c>
      <c r="K2071" s="5" t="s">
        <v>15</v>
      </c>
    </row>
    <row r="2072" spans="1:11" s="2" customFormat="1" ht="50.15" customHeight="1" x14ac:dyDescent="0.35">
      <c r="A2072" s="12" t="s">
        <v>2889</v>
      </c>
      <c r="B2072" s="5" t="s">
        <v>2499</v>
      </c>
      <c r="C2072" s="5"/>
      <c r="D2072" s="5" t="s">
        <v>2890</v>
      </c>
      <c r="E2072" s="5" t="s">
        <v>2013</v>
      </c>
      <c r="F2072" s="5" t="s">
        <v>13</v>
      </c>
      <c r="G2072" s="5" t="s">
        <v>1364</v>
      </c>
      <c r="H2072" s="15">
        <v>43441</v>
      </c>
      <c r="I2072" s="15">
        <v>43443</v>
      </c>
      <c r="J2072" s="6">
        <v>4500</v>
      </c>
      <c r="K2072" s="5" t="s">
        <v>15</v>
      </c>
    </row>
    <row r="2073" spans="1:11" s="2" customFormat="1" ht="50.15" customHeight="1" x14ac:dyDescent="0.35">
      <c r="A2073" s="12" t="s">
        <v>2891</v>
      </c>
      <c r="B2073" s="5" t="s">
        <v>461</v>
      </c>
      <c r="C2073" s="5"/>
      <c r="D2073" s="5" t="s">
        <v>2892</v>
      </c>
      <c r="E2073" s="5" t="s">
        <v>2013</v>
      </c>
      <c r="F2073" s="5" t="s">
        <v>13</v>
      </c>
      <c r="G2073" s="5" t="s">
        <v>1364</v>
      </c>
      <c r="H2073" s="15">
        <v>43421</v>
      </c>
      <c r="I2073" s="15">
        <v>43422</v>
      </c>
      <c r="J2073" s="6">
        <v>5000</v>
      </c>
      <c r="K2073" s="5" t="s">
        <v>15</v>
      </c>
    </row>
    <row r="2074" spans="1:11" s="2" customFormat="1" ht="50.15" customHeight="1" x14ac:dyDescent="0.35">
      <c r="A2074" s="12" t="s">
        <v>2893</v>
      </c>
      <c r="B2074" s="5" t="s">
        <v>2015</v>
      </c>
      <c r="C2074" s="5"/>
      <c r="D2074" s="5" t="s">
        <v>2894</v>
      </c>
      <c r="E2074" s="5" t="s">
        <v>2017</v>
      </c>
      <c r="F2074" s="5" t="s">
        <v>13</v>
      </c>
      <c r="G2074" s="5" t="s">
        <v>1364</v>
      </c>
      <c r="H2074" s="15">
        <v>43730</v>
      </c>
      <c r="I2074" s="15">
        <v>43731</v>
      </c>
      <c r="J2074" s="6">
        <v>50000</v>
      </c>
      <c r="K2074" s="5" t="s">
        <v>15</v>
      </c>
    </row>
    <row r="2075" spans="1:11" s="2" customFormat="1" ht="50.15" customHeight="1" x14ac:dyDescent="0.35">
      <c r="A2075" s="12" t="s">
        <v>2895</v>
      </c>
      <c r="B2075" s="5" t="s">
        <v>2018</v>
      </c>
      <c r="C2075" s="5"/>
      <c r="D2075" s="5" t="s">
        <v>2896</v>
      </c>
      <c r="E2075" s="5" t="s">
        <v>2017</v>
      </c>
      <c r="F2075" s="5" t="s">
        <v>13</v>
      </c>
      <c r="G2075" s="5" t="s">
        <v>1364</v>
      </c>
      <c r="H2075" s="15">
        <v>43494</v>
      </c>
      <c r="I2075" s="15">
        <v>43616</v>
      </c>
      <c r="J2075" s="6">
        <v>18000</v>
      </c>
      <c r="K2075" s="5" t="s">
        <v>15</v>
      </c>
    </row>
    <row r="2076" spans="1:11" s="2" customFormat="1" ht="50.15" customHeight="1" x14ac:dyDescent="0.35">
      <c r="A2076" s="12" t="s">
        <v>2897</v>
      </c>
      <c r="B2076" s="5" t="s">
        <v>2499</v>
      </c>
      <c r="C2076" s="5"/>
      <c r="D2076" s="5" t="s">
        <v>2888</v>
      </c>
      <c r="E2076" s="5" t="s">
        <v>2017</v>
      </c>
      <c r="F2076" s="5" t="s">
        <v>13</v>
      </c>
      <c r="G2076" s="5" t="s">
        <v>1364</v>
      </c>
      <c r="H2076" s="15">
        <v>43494</v>
      </c>
      <c r="I2076" s="15">
        <v>43830</v>
      </c>
      <c r="J2076" s="6">
        <v>5000</v>
      </c>
      <c r="K2076" s="5" t="s">
        <v>15</v>
      </c>
    </row>
    <row r="2077" spans="1:11" s="2" customFormat="1" ht="50.15" customHeight="1" x14ac:dyDescent="0.35">
      <c r="A2077" s="12" t="s">
        <v>2898</v>
      </c>
      <c r="B2077" s="5" t="s">
        <v>2499</v>
      </c>
      <c r="C2077" s="5"/>
      <c r="D2077" s="5" t="s">
        <v>2890</v>
      </c>
      <c r="E2077" s="5" t="s">
        <v>2017</v>
      </c>
      <c r="F2077" s="5" t="s">
        <v>13</v>
      </c>
      <c r="G2077" s="5" t="s">
        <v>1364</v>
      </c>
      <c r="H2077" s="15">
        <v>43494</v>
      </c>
      <c r="I2077" s="15">
        <v>43830</v>
      </c>
      <c r="J2077" s="6">
        <v>5000</v>
      </c>
      <c r="K2077" s="5" t="s">
        <v>15</v>
      </c>
    </row>
    <row r="2078" spans="1:11" s="2" customFormat="1" ht="50.15" customHeight="1" x14ac:dyDescent="0.35">
      <c r="A2078" s="12" t="s">
        <v>2899</v>
      </c>
      <c r="B2078" s="5" t="s">
        <v>461</v>
      </c>
      <c r="C2078" s="5"/>
      <c r="D2078" s="5" t="s">
        <v>2900</v>
      </c>
      <c r="E2078" s="5" t="s">
        <v>2017</v>
      </c>
      <c r="F2078" s="5" t="s">
        <v>13</v>
      </c>
      <c r="G2078" s="5" t="s">
        <v>1364</v>
      </c>
      <c r="H2078" s="15">
        <v>43494</v>
      </c>
      <c r="I2078" s="15">
        <v>43800</v>
      </c>
      <c r="J2078" s="6">
        <v>5000</v>
      </c>
      <c r="K2078" s="5" t="s">
        <v>15</v>
      </c>
    </row>
    <row r="2079" spans="1:11" s="2" customFormat="1" ht="50.15" customHeight="1" x14ac:dyDescent="0.35">
      <c r="A2079" s="12" t="s">
        <v>2901</v>
      </c>
      <c r="B2079" s="5" t="s">
        <v>61</v>
      </c>
      <c r="C2079" s="5"/>
      <c r="D2079" s="5" t="s">
        <v>2902</v>
      </c>
      <c r="E2079" s="5" t="s">
        <v>2017</v>
      </c>
      <c r="F2079" s="5" t="s">
        <v>13</v>
      </c>
      <c r="G2079" s="5" t="s">
        <v>1364</v>
      </c>
      <c r="H2079" s="15">
        <v>43494</v>
      </c>
      <c r="I2079" s="15">
        <v>43744</v>
      </c>
      <c r="J2079" s="6">
        <v>70000</v>
      </c>
      <c r="K2079" s="5" t="s">
        <v>15</v>
      </c>
    </row>
    <row r="2080" spans="1:11" s="2" customFormat="1" ht="50.15" customHeight="1" x14ac:dyDescent="0.35">
      <c r="A2080" s="12" t="s">
        <v>2903</v>
      </c>
      <c r="B2080" s="5" t="s">
        <v>2904</v>
      </c>
      <c r="C2080" s="5"/>
      <c r="D2080" s="5" t="s">
        <v>2905</v>
      </c>
      <c r="E2080" s="5" t="s">
        <v>2017</v>
      </c>
      <c r="F2080" s="5" t="s">
        <v>13</v>
      </c>
      <c r="G2080" s="5" t="s">
        <v>1364</v>
      </c>
      <c r="H2080" s="15">
        <v>43494</v>
      </c>
      <c r="I2080" s="15">
        <v>43689</v>
      </c>
      <c r="J2080" s="6">
        <v>15000</v>
      </c>
      <c r="K2080" s="5" t="s">
        <v>15</v>
      </c>
    </row>
    <row r="2081" spans="1:11" s="2" customFormat="1" ht="50.15" customHeight="1" x14ac:dyDescent="0.35">
      <c r="A2081" s="12" t="s">
        <v>2906</v>
      </c>
      <c r="B2081" s="5" t="s">
        <v>2907</v>
      </c>
      <c r="C2081" s="5"/>
      <c r="D2081" s="5" t="s">
        <v>2908</v>
      </c>
      <c r="E2081" s="5" t="s">
        <v>2909</v>
      </c>
      <c r="F2081" s="5" t="s">
        <v>13</v>
      </c>
      <c r="G2081" s="5" t="s">
        <v>2910</v>
      </c>
      <c r="H2081" s="15">
        <v>43584</v>
      </c>
      <c r="I2081" s="15">
        <v>43584</v>
      </c>
      <c r="J2081" s="6">
        <v>2500</v>
      </c>
      <c r="K2081" s="5" t="s">
        <v>2911</v>
      </c>
    </row>
    <row r="2082" spans="1:11" s="2" customFormat="1" ht="50.15" customHeight="1" x14ac:dyDescent="0.35">
      <c r="A2082" s="12" t="s">
        <v>2912</v>
      </c>
      <c r="B2082" s="5" t="s">
        <v>1056</v>
      </c>
      <c r="C2082" s="5"/>
      <c r="D2082" s="5" t="s">
        <v>2913</v>
      </c>
      <c r="E2082" s="5" t="s">
        <v>25</v>
      </c>
      <c r="F2082" s="5" t="s">
        <v>13</v>
      </c>
      <c r="G2082" s="5" t="s">
        <v>2914</v>
      </c>
      <c r="H2082" s="15">
        <v>43556</v>
      </c>
      <c r="I2082" s="15">
        <v>43921</v>
      </c>
      <c r="J2082" s="6">
        <v>2087000</v>
      </c>
      <c r="K2082" s="5" t="s">
        <v>2817</v>
      </c>
    </row>
    <row r="2083" spans="1:11" s="2" customFormat="1" ht="50.15" customHeight="1" x14ac:dyDescent="0.35">
      <c r="A2083" s="12" t="s">
        <v>2915</v>
      </c>
      <c r="B2083" s="5" t="s">
        <v>2916</v>
      </c>
      <c r="C2083" s="5"/>
      <c r="D2083" s="5" t="s">
        <v>2917</v>
      </c>
      <c r="E2083" s="5" t="s">
        <v>2017</v>
      </c>
      <c r="F2083" s="5" t="s">
        <v>13</v>
      </c>
      <c r="G2083" s="5" t="s">
        <v>1364</v>
      </c>
      <c r="H2083" s="15">
        <v>43861</v>
      </c>
      <c r="I2083" s="15">
        <v>43863</v>
      </c>
      <c r="J2083" s="6">
        <v>30000</v>
      </c>
      <c r="K2083" s="5" t="s">
        <v>15</v>
      </c>
    </row>
    <row r="2084" spans="1:11" s="2" customFormat="1" ht="50.15" customHeight="1" x14ac:dyDescent="0.35">
      <c r="A2084" s="12" t="s">
        <v>2918</v>
      </c>
      <c r="B2084" s="5" t="s">
        <v>476</v>
      </c>
      <c r="C2084" s="5"/>
      <c r="D2084" s="5" t="s">
        <v>2919</v>
      </c>
      <c r="E2084" s="5" t="s">
        <v>2017</v>
      </c>
      <c r="F2084" s="5" t="s">
        <v>13</v>
      </c>
      <c r="G2084" s="5" t="s">
        <v>1364</v>
      </c>
      <c r="H2084" s="15">
        <v>43879</v>
      </c>
      <c r="I2084" s="15">
        <v>44761</v>
      </c>
      <c r="J2084" s="6">
        <v>200000</v>
      </c>
      <c r="K2084" s="5" t="s">
        <v>15</v>
      </c>
    </row>
    <row r="2085" spans="1:11" s="2" customFormat="1" ht="50.15" customHeight="1" x14ac:dyDescent="0.35">
      <c r="A2085" s="12" t="s">
        <v>2920</v>
      </c>
      <c r="B2085" s="5" t="s">
        <v>2921</v>
      </c>
      <c r="C2085" s="5"/>
      <c r="D2085" s="5" t="s">
        <v>2922</v>
      </c>
      <c r="E2085" s="5" t="s">
        <v>2017</v>
      </c>
      <c r="F2085" s="5" t="s">
        <v>13</v>
      </c>
      <c r="G2085" s="5" t="s">
        <v>1364</v>
      </c>
      <c r="H2085" s="15">
        <v>43879</v>
      </c>
      <c r="I2085" s="15">
        <v>43905</v>
      </c>
      <c r="J2085" s="6">
        <v>10000</v>
      </c>
      <c r="K2085" s="5" t="s">
        <v>15</v>
      </c>
    </row>
    <row r="2086" spans="1:11" s="2" customFormat="1" ht="50.15" customHeight="1" x14ac:dyDescent="0.35">
      <c r="A2086" s="12" t="s">
        <v>2923</v>
      </c>
      <c r="B2086" s="5" t="s">
        <v>2018</v>
      </c>
      <c r="C2086" s="5"/>
      <c r="D2086" s="5" t="s">
        <v>2924</v>
      </c>
      <c r="E2086" s="5" t="s">
        <v>2017</v>
      </c>
      <c r="F2086" s="5" t="s">
        <v>13</v>
      </c>
      <c r="G2086" s="5" t="s">
        <v>1364</v>
      </c>
      <c r="H2086" s="15">
        <v>43879</v>
      </c>
      <c r="I2086" s="15">
        <v>44096</v>
      </c>
      <c r="J2086" s="6">
        <v>40000</v>
      </c>
      <c r="K2086" s="5" t="s">
        <v>15</v>
      </c>
    </row>
    <row r="2087" spans="1:11" s="2" customFormat="1" ht="50.15" customHeight="1" x14ac:dyDescent="0.35">
      <c r="A2087" s="12" t="s">
        <v>2925</v>
      </c>
      <c r="B2087" s="5" t="s">
        <v>2926</v>
      </c>
      <c r="C2087" s="5"/>
      <c r="D2087" s="5" t="s">
        <v>2927</v>
      </c>
      <c r="E2087" s="5" t="s">
        <v>2928</v>
      </c>
      <c r="F2087" s="5" t="s">
        <v>13</v>
      </c>
      <c r="G2087" s="5" t="s">
        <v>2929</v>
      </c>
      <c r="H2087" s="15">
        <v>43922</v>
      </c>
      <c r="I2087" s="15">
        <v>44286</v>
      </c>
      <c r="J2087" s="6">
        <v>630</v>
      </c>
      <c r="K2087" s="5" t="s">
        <v>1754</v>
      </c>
    </row>
    <row r="2088" spans="1:11" s="2" customFormat="1" ht="50.15" customHeight="1" x14ac:dyDescent="0.35">
      <c r="A2088" s="12" t="s">
        <v>2930</v>
      </c>
      <c r="B2088" s="5" t="s">
        <v>2931</v>
      </c>
      <c r="C2088" s="5"/>
      <c r="D2088" s="5" t="s">
        <v>2932</v>
      </c>
      <c r="E2088" s="5" t="s">
        <v>2928</v>
      </c>
      <c r="F2088" s="5" t="s">
        <v>13</v>
      </c>
      <c r="G2088" s="5" t="s">
        <v>2933</v>
      </c>
      <c r="H2088" s="15">
        <v>43922</v>
      </c>
      <c r="I2088" s="15">
        <v>44286</v>
      </c>
      <c r="J2088" s="6">
        <v>1800</v>
      </c>
      <c r="K2088" s="5" t="s">
        <v>1754</v>
      </c>
    </row>
    <row r="2089" spans="1:11" s="2" customFormat="1" ht="50.15" customHeight="1" x14ac:dyDescent="0.35">
      <c r="A2089" s="12" t="s">
        <v>2934</v>
      </c>
      <c r="B2089" s="5" t="s">
        <v>2935</v>
      </c>
      <c r="C2089" s="5"/>
      <c r="D2089" s="5" t="s">
        <v>2936</v>
      </c>
      <c r="E2089" s="5" t="s">
        <v>2937</v>
      </c>
      <c r="F2089" s="5" t="s">
        <v>13</v>
      </c>
      <c r="G2089" s="5" t="s">
        <v>14</v>
      </c>
      <c r="H2089" s="15">
        <v>44641</v>
      </c>
      <c r="I2089" s="15">
        <v>44713</v>
      </c>
      <c r="J2089" s="6">
        <v>2500</v>
      </c>
      <c r="K2089" s="5" t="s">
        <v>358</v>
      </c>
    </row>
    <row r="2090" spans="1:11" s="2" customFormat="1" ht="50.15" customHeight="1" x14ac:dyDescent="0.35">
      <c r="A2090" s="12" t="s">
        <v>2938</v>
      </c>
      <c r="B2090" s="5" t="s">
        <v>2939</v>
      </c>
      <c r="C2090" s="5"/>
      <c r="D2090" s="5" t="s">
        <v>2940</v>
      </c>
      <c r="E2090" s="5">
        <v>46</v>
      </c>
      <c r="F2090" s="5" t="s">
        <v>13</v>
      </c>
      <c r="G2090" s="5" t="s">
        <v>14</v>
      </c>
      <c r="H2090" s="15">
        <v>44652</v>
      </c>
      <c r="I2090" s="15">
        <v>45016</v>
      </c>
      <c r="J2090" s="6">
        <v>4000</v>
      </c>
      <c r="K2090" s="5" t="s">
        <v>15</v>
      </c>
    </row>
    <row r="2091" spans="1:11" s="2" customFormat="1" ht="50.15" customHeight="1" x14ac:dyDescent="0.35">
      <c r="A2091" s="12" t="s">
        <v>2941</v>
      </c>
      <c r="B2091" s="5" t="s">
        <v>2942</v>
      </c>
      <c r="C2091" s="5"/>
      <c r="D2091" s="5" t="s">
        <v>2943</v>
      </c>
      <c r="E2091" s="5">
        <v>46</v>
      </c>
      <c r="F2091" s="5" t="s">
        <v>13</v>
      </c>
      <c r="G2091" s="5" t="s">
        <v>14</v>
      </c>
      <c r="H2091" s="15">
        <v>44652</v>
      </c>
      <c r="I2091" s="15">
        <v>45016</v>
      </c>
      <c r="J2091" s="6">
        <v>3000</v>
      </c>
      <c r="K2091" s="5" t="s">
        <v>15</v>
      </c>
    </row>
    <row r="2092" spans="1:11" s="2" customFormat="1" ht="50.15" customHeight="1" x14ac:dyDescent="0.35">
      <c r="A2092" s="12" t="s">
        <v>2944</v>
      </c>
      <c r="B2092" s="5" t="s">
        <v>2945</v>
      </c>
      <c r="C2092" s="5"/>
      <c r="D2092" s="5" t="s">
        <v>2946</v>
      </c>
      <c r="E2092" s="5">
        <v>46</v>
      </c>
      <c r="F2092" s="5" t="s">
        <v>13</v>
      </c>
      <c r="G2092" s="5" t="s">
        <v>14</v>
      </c>
      <c r="H2092" s="15">
        <v>44652</v>
      </c>
      <c r="I2092" s="15">
        <v>45016</v>
      </c>
      <c r="J2092" s="6">
        <v>3555</v>
      </c>
      <c r="K2092" s="5" t="s">
        <v>15</v>
      </c>
    </row>
    <row r="2093" spans="1:11" s="2" customFormat="1" ht="50.15" customHeight="1" x14ac:dyDescent="0.35">
      <c r="A2093" s="12" t="s">
        <v>2947</v>
      </c>
      <c r="B2093" s="5" t="s">
        <v>2926</v>
      </c>
      <c r="C2093" s="5"/>
      <c r="D2093" s="5" t="s">
        <v>2927</v>
      </c>
      <c r="E2093" s="5" t="s">
        <v>2948</v>
      </c>
      <c r="F2093" s="5" t="s">
        <v>329</v>
      </c>
      <c r="G2093" s="5" t="s">
        <v>2949</v>
      </c>
      <c r="H2093" s="15">
        <v>44652</v>
      </c>
      <c r="I2093" s="15">
        <v>45016</v>
      </c>
      <c r="J2093" s="6">
        <v>630</v>
      </c>
      <c r="K2093" s="5" t="s">
        <v>1754</v>
      </c>
    </row>
    <row r="2094" spans="1:11" s="2" customFormat="1" ht="50.15" customHeight="1" x14ac:dyDescent="0.35">
      <c r="A2094" s="12" t="s">
        <v>2950</v>
      </c>
      <c r="B2094" s="5" t="s">
        <v>2951</v>
      </c>
      <c r="C2094" s="5"/>
      <c r="D2094" s="5" t="s">
        <v>2952</v>
      </c>
      <c r="E2094" s="5" t="s">
        <v>9</v>
      </c>
      <c r="F2094" s="5" t="s">
        <v>2953</v>
      </c>
      <c r="G2094" s="5" t="s">
        <v>2954</v>
      </c>
      <c r="H2094" s="15">
        <v>44726</v>
      </c>
      <c r="I2094" s="15">
        <v>44926</v>
      </c>
      <c r="J2094" s="6">
        <v>700</v>
      </c>
      <c r="K2094" s="5" t="s">
        <v>15</v>
      </c>
    </row>
    <row r="2095" spans="1:11" s="2" customFormat="1" ht="50.15" customHeight="1" x14ac:dyDescent="0.35">
      <c r="A2095" s="12" t="s">
        <v>2955</v>
      </c>
      <c r="B2095" s="5" t="s">
        <v>2951</v>
      </c>
      <c r="C2095" s="5"/>
      <c r="D2095" s="5" t="s">
        <v>2956</v>
      </c>
      <c r="E2095" s="5" t="s">
        <v>9</v>
      </c>
      <c r="F2095" s="5" t="s">
        <v>2953</v>
      </c>
      <c r="G2095" s="5" t="s">
        <v>2954</v>
      </c>
      <c r="H2095" s="15">
        <v>44663</v>
      </c>
      <c r="I2095" s="15">
        <v>44926</v>
      </c>
      <c r="J2095" s="6">
        <v>1400</v>
      </c>
      <c r="K2095" s="5" t="s">
        <v>15</v>
      </c>
    </row>
    <row r="2096" spans="1:11" s="2" customFormat="1" ht="50.15" customHeight="1" x14ac:dyDescent="0.35">
      <c r="A2096" s="12" t="s">
        <v>2957</v>
      </c>
      <c r="B2096" s="5" t="s">
        <v>2951</v>
      </c>
      <c r="C2096" s="5"/>
      <c r="D2096" s="5" t="s">
        <v>2958</v>
      </c>
      <c r="E2096" s="5" t="s">
        <v>9</v>
      </c>
      <c r="F2096" s="5" t="s">
        <v>2953</v>
      </c>
      <c r="G2096" s="5" t="s">
        <v>2954</v>
      </c>
      <c r="H2096" s="15">
        <v>44765</v>
      </c>
      <c r="I2096" s="15">
        <v>44926</v>
      </c>
      <c r="J2096" s="6">
        <v>600</v>
      </c>
      <c r="K2096" s="5" t="s">
        <v>15</v>
      </c>
    </row>
    <row r="2097" spans="1:11" s="2" customFormat="1" ht="50.15" customHeight="1" x14ac:dyDescent="0.35">
      <c r="A2097" s="12" t="s">
        <v>2959</v>
      </c>
      <c r="B2097" s="5" t="s">
        <v>2960</v>
      </c>
      <c r="C2097" s="5"/>
      <c r="D2097" s="5" t="s">
        <v>2961</v>
      </c>
      <c r="E2097" s="5" t="s">
        <v>9</v>
      </c>
      <c r="F2097" s="5" t="s">
        <v>2953</v>
      </c>
      <c r="G2097" s="5" t="s">
        <v>2954</v>
      </c>
      <c r="H2097" s="15">
        <v>44697</v>
      </c>
      <c r="I2097" s="15">
        <v>44926</v>
      </c>
      <c r="J2097" s="6">
        <v>450</v>
      </c>
      <c r="K2097" s="5" t="s">
        <v>15</v>
      </c>
    </row>
    <row r="2098" spans="1:11" s="2" customFormat="1" ht="50.15" customHeight="1" x14ac:dyDescent="0.35">
      <c r="A2098" s="12" t="s">
        <v>2962</v>
      </c>
      <c r="B2098" s="5" t="s">
        <v>2963</v>
      </c>
      <c r="C2098" s="5"/>
      <c r="D2098" s="5" t="s">
        <v>2964</v>
      </c>
      <c r="E2098" s="5" t="s">
        <v>9</v>
      </c>
      <c r="F2098" s="5" t="s">
        <v>2953</v>
      </c>
      <c r="G2098" s="5" t="s">
        <v>2954</v>
      </c>
      <c r="H2098" s="15">
        <v>44708</v>
      </c>
      <c r="I2098" s="15">
        <v>44926</v>
      </c>
      <c r="J2098" s="6">
        <v>900</v>
      </c>
      <c r="K2098" s="5" t="s">
        <v>15</v>
      </c>
    </row>
    <row r="2099" spans="1:11" s="2" customFormat="1" ht="50.15" customHeight="1" x14ac:dyDescent="0.35">
      <c r="A2099" s="5" t="s">
        <v>1031</v>
      </c>
      <c r="B2099" s="2" t="s">
        <v>1032</v>
      </c>
      <c r="D2099" s="5" t="s">
        <v>1033</v>
      </c>
      <c r="E2099" s="5" t="s">
        <v>1034</v>
      </c>
      <c r="F2099" s="5" t="s">
        <v>1035</v>
      </c>
      <c r="G2099" s="5" t="s">
        <v>1036</v>
      </c>
      <c r="H2099" s="3">
        <v>45017</v>
      </c>
      <c r="I2099" s="3">
        <v>45382</v>
      </c>
      <c r="J2099" s="4">
        <v>40000</v>
      </c>
      <c r="K2099" s="2" t="s">
        <v>15</v>
      </c>
    </row>
    <row r="2100" spans="1:11" s="2" customFormat="1" ht="50.15" customHeight="1" x14ac:dyDescent="0.35">
      <c r="A2100" s="12" t="s">
        <v>2965</v>
      </c>
      <c r="B2100" s="5" t="s">
        <v>2865</v>
      </c>
      <c r="C2100" s="5"/>
      <c r="D2100" s="5" t="s">
        <v>2866</v>
      </c>
      <c r="E2100" s="5" t="s">
        <v>1039</v>
      </c>
      <c r="F2100" s="5" t="s">
        <v>2867</v>
      </c>
      <c r="G2100" s="5" t="s">
        <v>2868</v>
      </c>
      <c r="H2100" s="15">
        <v>43287</v>
      </c>
      <c r="I2100" s="15">
        <v>43555</v>
      </c>
      <c r="J2100" s="6">
        <v>35000</v>
      </c>
      <c r="K2100" s="5" t="s">
        <v>2817</v>
      </c>
    </row>
    <row r="2101" spans="1:11" s="2" customFormat="1" ht="50.15" customHeight="1" x14ac:dyDescent="0.35">
      <c r="A2101" s="12" t="s">
        <v>2966</v>
      </c>
      <c r="B2101" s="5" t="s">
        <v>2967</v>
      </c>
      <c r="C2101" s="5"/>
      <c r="D2101" s="5" t="s">
        <v>2968</v>
      </c>
      <c r="E2101" s="5" t="s">
        <v>2969</v>
      </c>
      <c r="F2101" s="5" t="s">
        <v>13</v>
      </c>
      <c r="G2101" s="5" t="s">
        <v>2006</v>
      </c>
      <c r="H2101" s="15">
        <v>43191</v>
      </c>
      <c r="I2101" s="15">
        <v>43585</v>
      </c>
      <c r="J2101" s="6">
        <v>60000</v>
      </c>
      <c r="K2101" s="5" t="s">
        <v>501</v>
      </c>
    </row>
    <row r="2102" spans="1:11" s="2" customFormat="1" ht="50.15" customHeight="1" x14ac:dyDescent="0.35">
      <c r="A2102" s="12" t="s">
        <v>2970</v>
      </c>
      <c r="B2102" s="5" t="s">
        <v>2971</v>
      </c>
      <c r="C2102" s="5"/>
      <c r="D2102" s="5" t="s">
        <v>2972</v>
      </c>
      <c r="E2102" s="5" t="s">
        <v>21</v>
      </c>
      <c r="F2102" s="5" t="s">
        <v>2973</v>
      </c>
      <c r="G2102" s="5" t="s">
        <v>2974</v>
      </c>
      <c r="H2102" s="15">
        <v>42461</v>
      </c>
      <c r="I2102" s="15">
        <v>43190</v>
      </c>
      <c r="J2102" s="6">
        <v>71000</v>
      </c>
      <c r="K2102" s="5" t="s">
        <v>2975</v>
      </c>
    </row>
    <row r="2103" spans="1:11" s="2" customFormat="1" ht="50.15" customHeight="1" x14ac:dyDescent="0.35">
      <c r="A2103" s="12" t="s">
        <v>2976</v>
      </c>
      <c r="B2103" s="5" t="s">
        <v>2977</v>
      </c>
      <c r="C2103" s="5"/>
      <c r="D2103" s="5" t="s">
        <v>2978</v>
      </c>
      <c r="E2103" s="5" t="s">
        <v>2979</v>
      </c>
      <c r="F2103" s="5" t="s">
        <v>329</v>
      </c>
      <c r="G2103" s="5" t="s">
        <v>2980</v>
      </c>
      <c r="H2103" s="15">
        <v>43101</v>
      </c>
      <c r="I2103" s="15">
        <v>43921</v>
      </c>
      <c r="J2103" s="6">
        <v>222198</v>
      </c>
      <c r="K2103" s="5" t="s">
        <v>501</v>
      </c>
    </row>
    <row r="2104" spans="1:11" s="2" customFormat="1" ht="50.15" customHeight="1" x14ac:dyDescent="0.35">
      <c r="A2104" s="12" t="s">
        <v>2981</v>
      </c>
      <c r="B2104" s="5" t="s">
        <v>2982</v>
      </c>
      <c r="C2104" s="5"/>
      <c r="D2104" s="5" t="s">
        <v>2983</v>
      </c>
      <c r="E2104" s="5" t="s">
        <v>2984</v>
      </c>
      <c r="F2104" s="5" t="s">
        <v>329</v>
      </c>
      <c r="G2104" s="5" t="s">
        <v>2985</v>
      </c>
      <c r="H2104" s="15">
        <v>43539</v>
      </c>
      <c r="I2104" s="15">
        <v>43748</v>
      </c>
      <c r="J2104" s="6">
        <v>21700</v>
      </c>
      <c r="K2104" s="5" t="s">
        <v>15</v>
      </c>
    </row>
    <row r="2105" spans="1:11" s="2" customFormat="1" ht="50.15" customHeight="1" x14ac:dyDescent="0.35">
      <c r="A2105" s="12" t="s">
        <v>2986</v>
      </c>
      <c r="B2105" s="5" t="s">
        <v>2987</v>
      </c>
      <c r="C2105" s="5"/>
      <c r="D2105" s="5" t="s">
        <v>2988</v>
      </c>
      <c r="E2105" s="5" t="s">
        <v>2989</v>
      </c>
      <c r="F2105" s="5" t="s">
        <v>329</v>
      </c>
      <c r="G2105" s="5" t="s">
        <v>2990</v>
      </c>
      <c r="H2105" s="15">
        <v>43191</v>
      </c>
      <c r="I2105" s="15">
        <v>43555</v>
      </c>
      <c r="J2105" s="6">
        <v>11750</v>
      </c>
      <c r="K2105" s="5" t="s">
        <v>666</v>
      </c>
    </row>
    <row r="2106" spans="1:11" s="2" customFormat="1" ht="50.15" customHeight="1" x14ac:dyDescent="0.35">
      <c r="A2106" s="12" t="s">
        <v>2991</v>
      </c>
      <c r="B2106" s="5" t="s">
        <v>2992</v>
      </c>
      <c r="C2106" s="5"/>
      <c r="D2106" s="5" t="s">
        <v>2993</v>
      </c>
      <c r="E2106" s="5" t="s">
        <v>2994</v>
      </c>
      <c r="F2106" s="5" t="s">
        <v>1195</v>
      </c>
      <c r="G2106" s="5" t="s">
        <v>2995</v>
      </c>
      <c r="H2106" s="15">
        <v>43220</v>
      </c>
      <c r="I2106" s="15" t="s">
        <v>2996</v>
      </c>
      <c r="J2106" s="6">
        <v>246500</v>
      </c>
      <c r="K2106" s="5" t="s">
        <v>15</v>
      </c>
    </row>
    <row r="2107" spans="1:11" s="2" customFormat="1" ht="50.15" customHeight="1" x14ac:dyDescent="0.35">
      <c r="A2107" s="12" t="s">
        <v>2997</v>
      </c>
      <c r="B2107" s="5" t="s">
        <v>2865</v>
      </c>
      <c r="C2107" s="5"/>
      <c r="D2107" s="5" t="s">
        <v>2866</v>
      </c>
      <c r="E2107" s="5" t="s">
        <v>1039</v>
      </c>
      <c r="F2107" s="5" t="s">
        <v>2867</v>
      </c>
      <c r="G2107" s="5" t="s">
        <v>2868</v>
      </c>
      <c r="H2107" s="15">
        <v>43556</v>
      </c>
      <c r="I2107" s="15">
        <v>43921</v>
      </c>
      <c r="J2107" s="6">
        <v>30000</v>
      </c>
      <c r="K2107" s="5" t="s">
        <v>2817</v>
      </c>
    </row>
    <row r="2108" spans="1:11" s="2" customFormat="1" ht="50.15" customHeight="1" x14ac:dyDescent="0.35">
      <c r="A2108" s="12" t="s">
        <v>2998</v>
      </c>
      <c r="B2108" s="5" t="s">
        <v>2865</v>
      </c>
      <c r="C2108" s="5"/>
      <c r="D2108" s="5" t="s">
        <v>2866</v>
      </c>
      <c r="E2108" s="5" t="s">
        <v>1039</v>
      </c>
      <c r="F2108" s="5" t="s">
        <v>2867</v>
      </c>
      <c r="G2108" s="5" t="s">
        <v>2868</v>
      </c>
      <c r="H2108" s="15">
        <v>43922</v>
      </c>
      <c r="I2108" s="15">
        <v>44286</v>
      </c>
      <c r="J2108" s="6">
        <v>30000</v>
      </c>
      <c r="K2108" s="5" t="s">
        <v>2817</v>
      </c>
    </row>
    <row r="2109" spans="1:11" s="2" customFormat="1" ht="50.15" customHeight="1" x14ac:dyDescent="0.35">
      <c r="A2109" s="12" t="s">
        <v>2999</v>
      </c>
      <c r="B2109" s="5" t="s">
        <v>2865</v>
      </c>
      <c r="C2109" s="5"/>
      <c r="D2109" s="5" t="s">
        <v>2866</v>
      </c>
      <c r="E2109" s="5" t="s">
        <v>1039</v>
      </c>
      <c r="F2109" s="5" t="s">
        <v>2867</v>
      </c>
      <c r="G2109" s="5" t="s">
        <v>2868</v>
      </c>
      <c r="H2109" s="15">
        <v>44652</v>
      </c>
      <c r="I2109" s="15">
        <v>45016</v>
      </c>
      <c r="J2109" s="6">
        <v>30000</v>
      </c>
      <c r="K2109" s="5" t="s">
        <v>2817</v>
      </c>
    </row>
    <row r="2110" spans="1:11" s="2" customFormat="1" ht="50.15" customHeight="1" x14ac:dyDescent="0.35">
      <c r="A2110" s="12" t="s">
        <v>3000</v>
      </c>
      <c r="B2110" s="5" t="s">
        <v>3001</v>
      </c>
      <c r="C2110" s="5"/>
      <c r="D2110" s="5" t="s">
        <v>3002</v>
      </c>
      <c r="E2110" s="5" t="s">
        <v>3003</v>
      </c>
      <c r="F2110" s="5" t="s">
        <v>3004</v>
      </c>
      <c r="G2110" s="5" t="s">
        <v>3005</v>
      </c>
      <c r="H2110" s="15">
        <v>43486</v>
      </c>
      <c r="I2110" s="15">
        <v>43921</v>
      </c>
      <c r="J2110" s="6">
        <v>28730</v>
      </c>
      <c r="K2110" s="5" t="s">
        <v>2817</v>
      </c>
    </row>
    <row r="2111" spans="1:11" s="5" customFormat="1" ht="50.15" customHeight="1" x14ac:dyDescent="0.35">
      <c r="A2111" s="12" t="s">
        <v>3006</v>
      </c>
      <c r="B2111" s="5" t="s">
        <v>3007</v>
      </c>
      <c r="D2111" s="5" t="s">
        <v>3008</v>
      </c>
      <c r="E2111" s="5" t="s">
        <v>3009</v>
      </c>
      <c r="F2111" s="5" t="s">
        <v>3010</v>
      </c>
      <c r="G2111" s="5" t="s">
        <v>3011</v>
      </c>
      <c r="H2111" s="15">
        <v>43837</v>
      </c>
      <c r="I2111" s="15">
        <v>44286</v>
      </c>
      <c r="J2111" s="6">
        <v>146972</v>
      </c>
      <c r="K2111" s="5" t="s">
        <v>15</v>
      </c>
    </row>
    <row r="2112" spans="1:11" s="5" customFormat="1" ht="50.15" customHeight="1" x14ac:dyDescent="0.35">
      <c r="A2112" s="12" t="s">
        <v>3012</v>
      </c>
      <c r="B2112" s="5" t="s">
        <v>3013</v>
      </c>
      <c r="D2112" s="5" t="s">
        <v>3014</v>
      </c>
      <c r="E2112" s="5" t="s">
        <v>3015</v>
      </c>
      <c r="F2112" s="5" t="s">
        <v>13</v>
      </c>
      <c r="G2112" s="5" t="s">
        <v>3016</v>
      </c>
      <c r="H2112" s="15">
        <v>43486</v>
      </c>
      <c r="I2112" s="15">
        <v>43555</v>
      </c>
      <c r="J2112" s="6">
        <v>287</v>
      </c>
      <c r="K2112" s="5" t="s">
        <v>2817</v>
      </c>
    </row>
    <row r="2113" spans="1:12" s="2" customFormat="1" ht="50.15" customHeight="1" x14ac:dyDescent="0.35">
      <c r="A2113" s="12" t="s">
        <v>3017</v>
      </c>
      <c r="B2113" s="5" t="s">
        <v>3018</v>
      </c>
      <c r="C2113" s="5"/>
      <c r="D2113" s="5" t="s">
        <v>3019</v>
      </c>
      <c r="E2113" s="5" t="s">
        <v>3020</v>
      </c>
      <c r="F2113" s="5" t="s">
        <v>13</v>
      </c>
      <c r="G2113" s="5" t="s">
        <v>3021</v>
      </c>
      <c r="H2113" s="15">
        <v>43941</v>
      </c>
      <c r="I2113" s="15">
        <v>44276</v>
      </c>
      <c r="J2113" s="6">
        <v>25000</v>
      </c>
      <c r="K2113" s="5" t="s">
        <v>15</v>
      </c>
    </row>
    <row r="2114" spans="1:12" s="2" customFormat="1" ht="50.15" customHeight="1" x14ac:dyDescent="0.35">
      <c r="A2114" s="12" t="s">
        <v>3022</v>
      </c>
      <c r="B2114" s="5" t="s">
        <v>3023</v>
      </c>
      <c r="C2114" s="5"/>
      <c r="D2114" s="5" t="s">
        <v>3024</v>
      </c>
      <c r="E2114" s="5" t="s">
        <v>3025</v>
      </c>
      <c r="F2114" s="5" t="s">
        <v>13</v>
      </c>
      <c r="G2114" s="5" t="s">
        <v>3026</v>
      </c>
      <c r="H2114" s="15">
        <v>43922</v>
      </c>
      <c r="I2114" s="15">
        <v>44286</v>
      </c>
      <c r="J2114" s="6">
        <v>455000</v>
      </c>
      <c r="K2114" s="5" t="s">
        <v>15</v>
      </c>
    </row>
    <row r="2115" spans="1:12" s="2" customFormat="1" ht="50.15" customHeight="1" x14ac:dyDescent="0.35">
      <c r="A2115" s="12" t="s">
        <v>3027</v>
      </c>
      <c r="B2115" s="5" t="s">
        <v>3028</v>
      </c>
      <c r="C2115" s="5"/>
      <c r="D2115" s="5" t="s">
        <v>3029</v>
      </c>
      <c r="E2115" s="5" t="s">
        <v>3030</v>
      </c>
      <c r="F2115" s="5" t="s">
        <v>13</v>
      </c>
      <c r="G2115" s="5" t="s">
        <v>3031</v>
      </c>
      <c r="H2115" s="15">
        <v>43902</v>
      </c>
      <c r="I2115" s="15">
        <v>43994</v>
      </c>
      <c r="J2115" s="6">
        <v>3960</v>
      </c>
      <c r="K2115" s="5" t="s">
        <v>15</v>
      </c>
    </row>
    <row r="2116" spans="1:12" s="2" customFormat="1" ht="50.15" customHeight="1" x14ac:dyDescent="0.35">
      <c r="A2116" s="12" t="s">
        <v>3032</v>
      </c>
      <c r="B2116" s="5" t="s">
        <v>697</v>
      </c>
      <c r="C2116" s="5"/>
      <c r="D2116" s="5" t="s">
        <v>698</v>
      </c>
      <c r="E2116" s="5" t="s">
        <v>699</v>
      </c>
      <c r="F2116" s="5" t="s">
        <v>13</v>
      </c>
      <c r="G2116" s="5" t="s">
        <v>3033</v>
      </c>
      <c r="H2116" s="15">
        <v>44018</v>
      </c>
      <c r="I2116" s="15">
        <v>44747</v>
      </c>
      <c r="J2116" s="6">
        <v>116000</v>
      </c>
      <c r="K2116" s="5" t="s">
        <v>363</v>
      </c>
    </row>
    <row r="2117" spans="1:12" s="2" customFormat="1" ht="50.15" customHeight="1" x14ac:dyDescent="0.35">
      <c r="A2117" s="12" t="s">
        <v>3034</v>
      </c>
      <c r="B2117" s="5" t="s">
        <v>3035</v>
      </c>
      <c r="C2117" s="5"/>
      <c r="D2117" s="5" t="s">
        <v>3036</v>
      </c>
      <c r="E2117" s="5" t="s">
        <v>3037</v>
      </c>
      <c r="F2117" s="5" t="s">
        <v>1800</v>
      </c>
      <c r="G2117" s="5" t="s">
        <v>3038</v>
      </c>
      <c r="H2117" s="15">
        <v>44169</v>
      </c>
      <c r="I2117" s="15">
        <v>44500</v>
      </c>
      <c r="J2117" s="6">
        <v>75000</v>
      </c>
      <c r="K2117" s="5" t="s">
        <v>15</v>
      </c>
    </row>
    <row r="2118" spans="1:12" s="2" customFormat="1" ht="50.15" customHeight="1" x14ac:dyDescent="0.35">
      <c r="A2118" s="12" t="s">
        <v>3039</v>
      </c>
      <c r="B2118" s="5" t="s">
        <v>2122</v>
      </c>
      <c r="C2118" s="5"/>
      <c r="D2118" s="5" t="s">
        <v>2978</v>
      </c>
      <c r="E2118" s="5" t="s">
        <v>499</v>
      </c>
      <c r="F2118" s="5" t="s">
        <v>13</v>
      </c>
      <c r="G2118" s="5" t="s">
        <v>3040</v>
      </c>
      <c r="H2118" s="15">
        <v>44000</v>
      </c>
      <c r="I2118" s="15">
        <v>44286</v>
      </c>
      <c r="J2118" s="6">
        <v>57000</v>
      </c>
      <c r="K2118" s="5" t="s">
        <v>501</v>
      </c>
    </row>
    <row r="2119" spans="1:12" ht="50.15" customHeight="1" x14ac:dyDescent="0.3">
      <c r="A2119" s="12" t="s">
        <v>3041</v>
      </c>
      <c r="B2119" s="5" t="s">
        <v>3042</v>
      </c>
      <c r="C2119" s="5"/>
      <c r="D2119" s="5" t="s">
        <v>3043</v>
      </c>
      <c r="E2119" s="5">
        <v>34</v>
      </c>
      <c r="F2119" s="5" t="s">
        <v>13</v>
      </c>
      <c r="G2119" s="5" t="s">
        <v>431</v>
      </c>
      <c r="H2119" s="15">
        <v>44229</v>
      </c>
      <c r="I2119" s="15">
        <v>44286</v>
      </c>
      <c r="J2119" s="6">
        <v>335000</v>
      </c>
      <c r="K2119" s="5" t="s">
        <v>667</v>
      </c>
      <c r="L2119" s="1"/>
    </row>
    <row r="2120" spans="1:12" ht="50.15" customHeight="1" x14ac:dyDescent="0.3">
      <c r="A2120" s="12" t="s">
        <v>3044</v>
      </c>
      <c r="B2120" s="5" t="s">
        <v>3042</v>
      </c>
      <c r="C2120" s="5"/>
      <c r="D2120" s="5" t="s">
        <v>3045</v>
      </c>
      <c r="E2120" s="5">
        <v>34</v>
      </c>
      <c r="F2120" s="5" t="s">
        <v>13</v>
      </c>
      <c r="G2120" s="5" t="s">
        <v>431</v>
      </c>
      <c r="H2120" s="15">
        <v>44259</v>
      </c>
      <c r="I2120" s="15">
        <v>44286</v>
      </c>
      <c r="J2120" s="6">
        <v>20000</v>
      </c>
      <c r="K2120" s="5" t="s">
        <v>257</v>
      </c>
      <c r="L2120" s="1"/>
    </row>
    <row r="2121" spans="1:12" ht="50.15" customHeight="1" x14ac:dyDescent="0.3">
      <c r="A2121" s="12" t="s">
        <v>3046</v>
      </c>
      <c r="B2121" s="5" t="s">
        <v>3047</v>
      </c>
      <c r="C2121" s="5"/>
      <c r="D2121" s="5" t="s">
        <v>3048</v>
      </c>
      <c r="E2121" s="5" t="s">
        <v>3049</v>
      </c>
      <c r="F2121" s="5" t="s">
        <v>3050</v>
      </c>
      <c r="G2121" s="5" t="s">
        <v>3051</v>
      </c>
      <c r="H2121" s="15">
        <v>44274</v>
      </c>
      <c r="I2121" s="15">
        <v>44650</v>
      </c>
      <c r="J2121" s="6">
        <v>185000</v>
      </c>
      <c r="K2121" s="5" t="s">
        <v>363</v>
      </c>
      <c r="L2121" s="1"/>
    </row>
    <row r="2122" spans="1:12" ht="50.15" customHeight="1" x14ac:dyDescent="0.3">
      <c r="A2122" s="12" t="s">
        <v>3052</v>
      </c>
      <c r="B2122" s="5" t="s">
        <v>3053</v>
      </c>
      <c r="C2122" s="5"/>
      <c r="D2122" s="5" t="s">
        <v>3054</v>
      </c>
      <c r="E2122" s="5" t="s">
        <v>3055</v>
      </c>
      <c r="F2122" s="5" t="s">
        <v>3050</v>
      </c>
      <c r="G2122" s="5" t="s">
        <v>3051</v>
      </c>
      <c r="H2122" s="15">
        <v>44267</v>
      </c>
      <c r="I2122" s="15">
        <v>44650</v>
      </c>
      <c r="J2122" s="6">
        <v>110000</v>
      </c>
      <c r="K2122" s="5" t="s">
        <v>363</v>
      </c>
      <c r="L2122" s="1"/>
    </row>
    <row r="2123" spans="1:12" ht="50.15" customHeight="1" x14ac:dyDescent="0.3">
      <c r="A2123" s="12" t="s">
        <v>3056</v>
      </c>
      <c r="B2123" s="5" t="s">
        <v>3057</v>
      </c>
      <c r="C2123" s="5"/>
      <c r="D2123" s="5" t="s">
        <v>3058</v>
      </c>
      <c r="E2123" s="5" t="s">
        <v>3059</v>
      </c>
      <c r="F2123" s="5" t="s">
        <v>13</v>
      </c>
      <c r="G2123" s="5" t="s">
        <v>14</v>
      </c>
      <c r="H2123" s="15">
        <v>44166</v>
      </c>
      <c r="I2123" s="15">
        <v>44347</v>
      </c>
      <c r="J2123" s="6">
        <v>21588.54</v>
      </c>
      <c r="K2123" s="5" t="s">
        <v>432</v>
      </c>
      <c r="L2123" s="1"/>
    </row>
    <row r="2124" spans="1:12" ht="50.15" customHeight="1" x14ac:dyDescent="0.3">
      <c r="A2124" s="12" t="s">
        <v>3060</v>
      </c>
      <c r="B2124" s="5" t="s">
        <v>840</v>
      </c>
      <c r="C2124" s="5"/>
      <c r="D2124" s="5" t="s">
        <v>3061</v>
      </c>
      <c r="E2124" s="5" t="s">
        <v>3062</v>
      </c>
      <c r="F2124" s="5" t="s">
        <v>13</v>
      </c>
      <c r="G2124" s="5" t="s">
        <v>14</v>
      </c>
      <c r="H2124" s="15">
        <v>44287</v>
      </c>
      <c r="I2124" s="15">
        <v>44651</v>
      </c>
      <c r="J2124" s="6">
        <v>455000</v>
      </c>
      <c r="K2124" s="5" t="s">
        <v>15</v>
      </c>
      <c r="L2124" s="1"/>
    </row>
    <row r="2125" spans="1:12" ht="50.15" customHeight="1" x14ac:dyDescent="0.3">
      <c r="A2125" s="12" t="s">
        <v>3063</v>
      </c>
      <c r="B2125" s="5" t="s">
        <v>3064</v>
      </c>
      <c r="C2125" s="5"/>
      <c r="D2125" s="5" t="s">
        <v>3065</v>
      </c>
      <c r="E2125" s="5" t="s">
        <v>3066</v>
      </c>
      <c r="F2125" s="5" t="s">
        <v>527</v>
      </c>
      <c r="G2125" s="5" t="s">
        <v>3067</v>
      </c>
      <c r="H2125" s="15">
        <v>44256</v>
      </c>
      <c r="I2125" s="15">
        <v>44651</v>
      </c>
      <c r="J2125" s="6">
        <v>944744</v>
      </c>
      <c r="K2125" s="5" t="s">
        <v>15</v>
      </c>
      <c r="L2125" s="1"/>
    </row>
    <row r="2126" spans="1:12" ht="50.15" customHeight="1" x14ac:dyDescent="0.3">
      <c r="A2126" s="12" t="s">
        <v>3068</v>
      </c>
      <c r="B2126" s="5" t="s">
        <v>412</v>
      </c>
      <c r="C2126" s="5"/>
      <c r="D2126" s="5" t="s">
        <v>413</v>
      </c>
      <c r="E2126" s="5" t="s">
        <v>3069</v>
      </c>
      <c r="F2126" s="5" t="s">
        <v>414</v>
      </c>
      <c r="G2126" s="5" t="s">
        <v>3070</v>
      </c>
      <c r="H2126" s="15">
        <v>44347</v>
      </c>
      <c r="I2126" s="15">
        <v>44651</v>
      </c>
      <c r="J2126" s="6">
        <v>10000</v>
      </c>
      <c r="K2126" s="5" t="s">
        <v>15</v>
      </c>
      <c r="L2126" s="1"/>
    </row>
    <row r="2127" spans="1:12" ht="50.15" customHeight="1" x14ac:dyDescent="0.3">
      <c r="A2127" s="12" t="s">
        <v>3071</v>
      </c>
      <c r="B2127" s="5" t="s">
        <v>262</v>
      </c>
      <c r="C2127" s="5"/>
      <c r="D2127" s="5" t="s">
        <v>3072</v>
      </c>
      <c r="E2127" s="5" t="s">
        <v>407</v>
      </c>
      <c r="F2127" s="5" t="s">
        <v>408</v>
      </c>
      <c r="G2127" s="5" t="s">
        <v>409</v>
      </c>
      <c r="H2127" s="15">
        <v>44348</v>
      </c>
      <c r="I2127" s="15">
        <v>44651</v>
      </c>
      <c r="J2127" s="6">
        <v>25000</v>
      </c>
      <c r="K2127" s="5" t="s">
        <v>15</v>
      </c>
      <c r="L2127" s="1"/>
    </row>
    <row r="2128" spans="1:12" ht="50.15" customHeight="1" x14ac:dyDescent="0.3">
      <c r="A2128" s="12" t="s">
        <v>3073</v>
      </c>
      <c r="B2128" s="5" t="s">
        <v>3074</v>
      </c>
      <c r="C2128" s="5"/>
      <c r="D2128" s="5" t="s">
        <v>3075</v>
      </c>
      <c r="E2128" s="5">
        <v>2</v>
      </c>
      <c r="F2128" s="5" t="s">
        <v>720</v>
      </c>
      <c r="G2128" s="5" t="s">
        <v>3076</v>
      </c>
      <c r="H2128" s="15">
        <v>44389</v>
      </c>
      <c r="I2128" s="15">
        <v>44651</v>
      </c>
      <c r="J2128" s="6">
        <v>68500</v>
      </c>
      <c r="K2128" s="5" t="s">
        <v>15</v>
      </c>
      <c r="L2128" s="1"/>
    </row>
    <row r="2129" spans="1:12" ht="50.15" customHeight="1" x14ac:dyDescent="0.3">
      <c r="A2129" s="12" t="s">
        <v>3077</v>
      </c>
      <c r="B2129" s="5" t="s">
        <v>3078</v>
      </c>
      <c r="C2129" s="5"/>
      <c r="D2129" s="5" t="s">
        <v>3079</v>
      </c>
      <c r="E2129" s="5">
        <v>2</v>
      </c>
      <c r="F2129" s="5" t="s">
        <v>1074</v>
      </c>
      <c r="G2129" s="5" t="s">
        <v>3080</v>
      </c>
      <c r="H2129" s="15">
        <v>44423</v>
      </c>
      <c r="I2129" s="15">
        <v>44651</v>
      </c>
      <c r="J2129" s="6">
        <v>406065</v>
      </c>
      <c r="K2129" s="5" t="s">
        <v>15</v>
      </c>
      <c r="L2129" s="1"/>
    </row>
    <row r="2130" spans="1:12" ht="50.15" customHeight="1" x14ac:dyDescent="0.3">
      <c r="A2130" s="12" t="s">
        <v>3081</v>
      </c>
      <c r="B2130" s="5" t="s">
        <v>3082</v>
      </c>
      <c r="C2130" s="5"/>
      <c r="D2130" s="5" t="s">
        <v>3083</v>
      </c>
      <c r="E2130" s="5">
        <v>34</v>
      </c>
      <c r="F2130" s="5" t="s">
        <v>393</v>
      </c>
      <c r="G2130" s="5" t="s">
        <v>431</v>
      </c>
      <c r="H2130" s="15">
        <v>44454</v>
      </c>
      <c r="I2130" s="15">
        <v>44865</v>
      </c>
      <c r="J2130" s="6">
        <v>76981</v>
      </c>
      <c r="K2130" s="5" t="s">
        <v>257</v>
      </c>
      <c r="L2130" s="1"/>
    </row>
    <row r="2131" spans="1:12" ht="50.15" customHeight="1" x14ac:dyDescent="0.3">
      <c r="A2131" s="12" t="s">
        <v>3084</v>
      </c>
      <c r="B2131" s="5" t="s">
        <v>840</v>
      </c>
      <c r="C2131" s="5"/>
      <c r="D2131" s="5" t="s">
        <v>840</v>
      </c>
      <c r="E2131" s="5" t="s">
        <v>3085</v>
      </c>
      <c r="F2131" s="5" t="s">
        <v>3086</v>
      </c>
      <c r="G2131" s="5" t="s">
        <v>189</v>
      </c>
      <c r="H2131" s="15">
        <v>44447</v>
      </c>
      <c r="I2131" s="15">
        <v>44774</v>
      </c>
      <c r="J2131" s="6">
        <v>361629</v>
      </c>
      <c r="K2131" s="5" t="s">
        <v>695</v>
      </c>
      <c r="L2131" s="1"/>
    </row>
    <row r="2132" spans="1:12" ht="50.15" customHeight="1" x14ac:dyDescent="0.3">
      <c r="A2132" s="12" t="s">
        <v>3087</v>
      </c>
      <c r="B2132" s="5" t="s">
        <v>651</v>
      </c>
      <c r="C2132" s="5"/>
      <c r="D2132" s="5" t="s">
        <v>3088</v>
      </c>
      <c r="E2132" s="5">
        <v>17</v>
      </c>
      <c r="F2132" s="5" t="s">
        <v>408</v>
      </c>
      <c r="G2132" s="5" t="s">
        <v>3089</v>
      </c>
      <c r="H2132" s="15">
        <v>44459</v>
      </c>
      <c r="I2132" s="15">
        <v>44651</v>
      </c>
      <c r="J2132" s="6">
        <v>8000</v>
      </c>
      <c r="K2132" s="5" t="s">
        <v>15</v>
      </c>
      <c r="L2132" s="1"/>
    </row>
    <row r="2133" spans="1:12" ht="50.15" customHeight="1" x14ac:dyDescent="0.3">
      <c r="A2133" s="12" t="s">
        <v>3090</v>
      </c>
      <c r="B2133" s="5" t="s">
        <v>2428</v>
      </c>
      <c r="C2133" s="5"/>
      <c r="D2133" s="5" t="s">
        <v>3091</v>
      </c>
      <c r="E2133" s="5" t="s">
        <v>152</v>
      </c>
      <c r="F2133" s="5" t="s">
        <v>13</v>
      </c>
      <c r="G2133" s="5" t="s">
        <v>352</v>
      </c>
      <c r="H2133" s="15">
        <v>44433</v>
      </c>
      <c r="I2133" s="15">
        <v>44651</v>
      </c>
      <c r="J2133" s="6">
        <v>76000</v>
      </c>
      <c r="K2133" s="5" t="s">
        <v>15</v>
      </c>
      <c r="L2133" s="1"/>
    </row>
    <row r="2134" spans="1:12" ht="50.15" customHeight="1" x14ac:dyDescent="0.3">
      <c r="A2134" s="12" t="s">
        <v>3092</v>
      </c>
      <c r="B2134" s="5" t="s">
        <v>353</v>
      </c>
      <c r="C2134" s="5"/>
      <c r="D2134" s="5" t="s">
        <v>3091</v>
      </c>
      <c r="E2134" s="5" t="s">
        <v>152</v>
      </c>
      <c r="F2134" s="5" t="s">
        <v>13</v>
      </c>
      <c r="G2134" s="5" t="s">
        <v>352</v>
      </c>
      <c r="H2134" s="15">
        <v>44433</v>
      </c>
      <c r="I2134" s="15">
        <v>44651</v>
      </c>
      <c r="J2134" s="6">
        <v>76000</v>
      </c>
      <c r="K2134" s="5" t="s">
        <v>15</v>
      </c>
      <c r="L2134" s="1"/>
    </row>
    <row r="2135" spans="1:12" ht="50.15" customHeight="1" x14ac:dyDescent="0.3">
      <c r="A2135" s="12" t="s">
        <v>3093</v>
      </c>
      <c r="B2135" s="5" t="s">
        <v>691</v>
      </c>
      <c r="C2135" s="5"/>
      <c r="D2135" s="5" t="s">
        <v>3094</v>
      </c>
      <c r="E2135" s="5" t="s">
        <v>3095</v>
      </c>
      <c r="F2135" s="5" t="s">
        <v>393</v>
      </c>
      <c r="G2135" s="5" t="s">
        <v>694</v>
      </c>
      <c r="H2135" s="15">
        <v>44287</v>
      </c>
      <c r="I2135" s="15">
        <v>44651</v>
      </c>
      <c r="J2135" s="6">
        <v>1322272</v>
      </c>
      <c r="K2135" s="5" t="s">
        <v>695</v>
      </c>
      <c r="L2135" s="1"/>
    </row>
    <row r="2136" spans="1:12" ht="50.15" customHeight="1" x14ac:dyDescent="0.3">
      <c r="A2136" s="12" t="s">
        <v>3096</v>
      </c>
      <c r="B2136" s="5" t="s">
        <v>3097</v>
      </c>
      <c r="C2136" s="5"/>
      <c r="D2136" s="5" t="s">
        <v>3098</v>
      </c>
      <c r="E2136" s="5" t="s">
        <v>3099</v>
      </c>
      <c r="F2136" s="5" t="s">
        <v>716</v>
      </c>
      <c r="G2136" s="5" t="s">
        <v>3100</v>
      </c>
      <c r="H2136" s="15">
        <v>44479</v>
      </c>
      <c r="I2136" s="15">
        <v>44651</v>
      </c>
      <c r="J2136" s="6">
        <v>58520</v>
      </c>
      <c r="K2136" s="5" t="s">
        <v>15</v>
      </c>
      <c r="L2136" s="1"/>
    </row>
    <row r="2137" spans="1:12" ht="50.15" customHeight="1" x14ac:dyDescent="0.3">
      <c r="A2137" s="12" t="s">
        <v>3101</v>
      </c>
      <c r="B2137" s="5" t="s">
        <v>467</v>
      </c>
      <c r="C2137" s="5"/>
      <c r="D2137" s="5" t="s">
        <v>3102</v>
      </c>
      <c r="E2137" s="5" t="s">
        <v>3103</v>
      </c>
      <c r="F2137" s="5" t="s">
        <v>3104</v>
      </c>
      <c r="G2137" s="5" t="s">
        <v>330</v>
      </c>
      <c r="H2137" s="15">
        <v>44310</v>
      </c>
      <c r="I2137" s="15">
        <v>44647</v>
      </c>
      <c r="J2137" s="6">
        <v>27798</v>
      </c>
      <c r="K2137" s="5" t="s">
        <v>3105</v>
      </c>
      <c r="L2137" s="1"/>
    </row>
    <row r="2138" spans="1:12" ht="50.15" customHeight="1" x14ac:dyDescent="0.3">
      <c r="A2138" s="12" t="s">
        <v>3106</v>
      </c>
      <c r="B2138" s="5" t="s">
        <v>3107</v>
      </c>
      <c r="C2138" s="5"/>
      <c r="D2138" s="5" t="s">
        <v>3108</v>
      </c>
      <c r="E2138" s="5">
        <v>2</v>
      </c>
      <c r="F2138" s="5" t="s">
        <v>527</v>
      </c>
      <c r="G2138" s="5" t="s">
        <v>3109</v>
      </c>
      <c r="H2138" s="15">
        <v>44546</v>
      </c>
      <c r="I2138" s="15">
        <v>44651</v>
      </c>
      <c r="J2138" s="6">
        <v>4800</v>
      </c>
      <c r="K2138" s="5" t="s">
        <v>15</v>
      </c>
      <c r="L2138" s="1"/>
    </row>
    <row r="2139" spans="1:12" ht="50.15" customHeight="1" x14ac:dyDescent="0.3">
      <c r="A2139" s="12" t="s">
        <v>3110</v>
      </c>
      <c r="B2139" s="5" t="s">
        <v>3111</v>
      </c>
      <c r="C2139" s="5"/>
      <c r="D2139" s="5" t="s">
        <v>3112</v>
      </c>
      <c r="E2139" s="5" t="s">
        <v>3113</v>
      </c>
      <c r="F2139" s="5" t="s">
        <v>716</v>
      </c>
      <c r="G2139" s="5" t="s">
        <v>3114</v>
      </c>
      <c r="H2139" s="15">
        <v>44550</v>
      </c>
      <c r="I2139" s="15">
        <v>44459</v>
      </c>
      <c r="J2139" s="6">
        <v>66000</v>
      </c>
      <c r="K2139" s="5" t="s">
        <v>15</v>
      </c>
      <c r="L2139" s="1"/>
    </row>
    <row r="2140" spans="1:12" ht="50.15" customHeight="1" x14ac:dyDescent="0.3">
      <c r="A2140" s="12" t="s">
        <v>3115</v>
      </c>
      <c r="B2140" s="5" t="s">
        <v>3116</v>
      </c>
      <c r="C2140" s="5"/>
      <c r="D2140" s="5" t="s">
        <v>3117</v>
      </c>
      <c r="E2140" s="5" t="s">
        <v>21</v>
      </c>
      <c r="F2140" s="5" t="s">
        <v>3118</v>
      </c>
      <c r="G2140" s="5" t="s">
        <v>3119</v>
      </c>
      <c r="H2140" s="15">
        <v>44501</v>
      </c>
      <c r="I2140" s="15">
        <v>44501</v>
      </c>
      <c r="J2140" s="6">
        <v>39348</v>
      </c>
      <c r="K2140" s="5" t="s">
        <v>15</v>
      </c>
      <c r="L2140" s="1"/>
    </row>
    <row r="2141" spans="1:12" ht="50.15" customHeight="1" x14ac:dyDescent="0.3">
      <c r="A2141" s="12" t="s">
        <v>3120</v>
      </c>
      <c r="B2141" s="5" t="s">
        <v>3121</v>
      </c>
      <c r="C2141" s="5"/>
      <c r="D2141" s="5" t="s">
        <v>3083</v>
      </c>
      <c r="E2141" s="5">
        <v>34</v>
      </c>
      <c r="F2141" s="5" t="s">
        <v>13</v>
      </c>
      <c r="G2141" s="5" t="s">
        <v>431</v>
      </c>
      <c r="H2141" s="15">
        <v>44635</v>
      </c>
      <c r="I2141" s="15">
        <v>44865</v>
      </c>
      <c r="J2141" s="6">
        <v>10000</v>
      </c>
      <c r="K2141" s="5" t="s">
        <v>257</v>
      </c>
      <c r="L2141" s="1"/>
    </row>
    <row r="2142" spans="1:12" ht="50.15" customHeight="1" x14ac:dyDescent="0.3">
      <c r="A2142" s="12" t="s">
        <v>3122</v>
      </c>
      <c r="B2142" s="5" t="s">
        <v>47</v>
      </c>
      <c r="C2142" s="5"/>
      <c r="D2142" s="5" t="s">
        <v>3083</v>
      </c>
      <c r="E2142" s="5">
        <v>34</v>
      </c>
      <c r="F2142" s="5" t="s">
        <v>13</v>
      </c>
      <c r="G2142" s="5" t="s">
        <v>431</v>
      </c>
      <c r="H2142" s="15">
        <v>44635</v>
      </c>
      <c r="I2142" s="15">
        <v>44865</v>
      </c>
      <c r="J2142" s="6">
        <v>12000</v>
      </c>
      <c r="K2142" s="5" t="s">
        <v>257</v>
      </c>
      <c r="L2142" s="1"/>
    </row>
    <row r="2143" spans="1:12" ht="50.15" customHeight="1" x14ac:dyDescent="0.3">
      <c r="A2143" s="12" t="s">
        <v>3123</v>
      </c>
      <c r="B2143" s="5" t="s">
        <v>3124</v>
      </c>
      <c r="C2143" s="5"/>
      <c r="D2143" s="5" t="s">
        <v>3125</v>
      </c>
      <c r="E2143" s="5" t="s">
        <v>9</v>
      </c>
      <c r="F2143" s="5" t="s">
        <v>13</v>
      </c>
      <c r="G2143" s="5" t="s">
        <v>14</v>
      </c>
      <c r="H2143" s="15">
        <v>44635</v>
      </c>
      <c r="I2143" s="15">
        <v>44804</v>
      </c>
      <c r="J2143" s="6">
        <v>4500</v>
      </c>
      <c r="K2143" s="5" t="s">
        <v>15</v>
      </c>
      <c r="L2143" s="1"/>
    </row>
    <row r="2144" spans="1:12" ht="50.15" customHeight="1" x14ac:dyDescent="0.3">
      <c r="A2144" s="12" t="s">
        <v>3126</v>
      </c>
      <c r="B2144" s="5" t="s">
        <v>840</v>
      </c>
      <c r="C2144" s="5"/>
      <c r="D2144" s="5" t="s">
        <v>3127</v>
      </c>
      <c r="E2144" s="5" t="s">
        <v>499</v>
      </c>
      <c r="F2144" s="5" t="s">
        <v>13</v>
      </c>
      <c r="G2144" s="5" t="s">
        <v>1733</v>
      </c>
      <c r="H2144" s="15">
        <v>44578</v>
      </c>
      <c r="I2144" s="15">
        <v>45307</v>
      </c>
      <c r="J2144" s="6">
        <v>122500</v>
      </c>
      <c r="K2144" s="5" t="s">
        <v>15</v>
      </c>
      <c r="L2144" s="1"/>
    </row>
    <row r="2145" spans="1:12" ht="50.15" customHeight="1" x14ac:dyDescent="0.3">
      <c r="A2145" s="12" t="s">
        <v>3128</v>
      </c>
      <c r="B2145" s="5" t="s">
        <v>3047</v>
      </c>
      <c r="C2145" s="5"/>
      <c r="D2145" s="5" t="s">
        <v>3129</v>
      </c>
      <c r="E2145" s="5" t="s">
        <v>3049</v>
      </c>
      <c r="F2145" s="5" t="s">
        <v>3050</v>
      </c>
      <c r="G2145" s="5" t="s">
        <v>3051</v>
      </c>
      <c r="H2145" s="15">
        <v>44287</v>
      </c>
      <c r="I2145" s="15">
        <v>44651</v>
      </c>
      <c r="J2145" s="6">
        <v>81000</v>
      </c>
      <c r="K2145" s="5" t="s">
        <v>404</v>
      </c>
      <c r="L2145" s="1"/>
    </row>
    <row r="2146" spans="1:12" ht="50.15" customHeight="1" x14ac:dyDescent="0.3">
      <c r="A2146" s="12" t="s">
        <v>3130</v>
      </c>
      <c r="B2146" s="5" t="s">
        <v>3131</v>
      </c>
      <c r="C2146" s="5"/>
      <c r="D2146" s="5" t="s">
        <v>3132</v>
      </c>
      <c r="E2146" s="5" t="s">
        <v>3133</v>
      </c>
      <c r="F2146" s="5" t="s">
        <v>3050</v>
      </c>
      <c r="G2146" s="5" t="s">
        <v>3051</v>
      </c>
      <c r="H2146" s="15">
        <v>44287</v>
      </c>
      <c r="I2146" s="15">
        <v>44651</v>
      </c>
      <c r="J2146" s="6">
        <v>49413</v>
      </c>
      <c r="K2146" s="5" t="s">
        <v>404</v>
      </c>
      <c r="L2146" s="1"/>
    </row>
    <row r="2147" spans="1:12" ht="50.15" customHeight="1" x14ac:dyDescent="0.3">
      <c r="A2147" s="12" t="s">
        <v>3134</v>
      </c>
      <c r="B2147" s="5" t="s">
        <v>3135</v>
      </c>
      <c r="C2147" s="5"/>
      <c r="D2147" s="5" t="s">
        <v>3136</v>
      </c>
      <c r="E2147" s="5" t="s">
        <v>3137</v>
      </c>
      <c r="F2147" s="5" t="s">
        <v>3138</v>
      </c>
      <c r="G2147" s="5" t="s">
        <v>3051</v>
      </c>
      <c r="H2147" s="15">
        <v>44287</v>
      </c>
      <c r="I2147" s="15">
        <v>44651</v>
      </c>
      <c r="J2147" s="6">
        <v>80000</v>
      </c>
      <c r="K2147" s="5" t="s">
        <v>404</v>
      </c>
      <c r="L2147" s="1"/>
    </row>
    <row r="2148" spans="1:12" ht="50.15" customHeight="1" x14ac:dyDescent="0.3">
      <c r="A2148" s="5" t="s">
        <v>696</v>
      </c>
      <c r="B2148" s="5" t="s">
        <v>697</v>
      </c>
      <c r="C2148" s="5"/>
      <c r="D2148" s="5" t="s">
        <v>698</v>
      </c>
      <c r="E2148" s="5" t="s">
        <v>699</v>
      </c>
      <c r="F2148" s="5" t="s">
        <v>700</v>
      </c>
      <c r="G2148" s="5" t="s">
        <v>701</v>
      </c>
      <c r="H2148" s="15">
        <v>44748</v>
      </c>
      <c r="I2148" s="15">
        <v>45478</v>
      </c>
      <c r="J2148" s="6">
        <v>128000</v>
      </c>
      <c r="K2148" s="5" t="s">
        <v>15</v>
      </c>
      <c r="L2148" s="1"/>
    </row>
    <row r="2149" spans="1:12" ht="50.15" customHeight="1" x14ac:dyDescent="0.3">
      <c r="A2149" s="12" t="s">
        <v>3139</v>
      </c>
      <c r="B2149" s="5" t="s">
        <v>3140</v>
      </c>
      <c r="C2149" s="5"/>
      <c r="D2149" s="5" t="s">
        <v>3141</v>
      </c>
      <c r="E2149" s="5" t="s">
        <v>3062</v>
      </c>
      <c r="F2149" s="5" t="s">
        <v>13</v>
      </c>
      <c r="G2149" s="5" t="s">
        <v>330</v>
      </c>
      <c r="H2149" s="15">
        <v>44693</v>
      </c>
      <c r="I2149" s="15">
        <v>44926</v>
      </c>
      <c r="J2149" s="6">
        <v>10000</v>
      </c>
      <c r="K2149" s="5" t="s">
        <v>695</v>
      </c>
      <c r="L2149" s="1"/>
    </row>
    <row r="2150" spans="1:12" ht="50.15" customHeight="1" x14ac:dyDescent="0.3">
      <c r="A2150" s="12" t="s">
        <v>3142</v>
      </c>
      <c r="B2150" s="5" t="s">
        <v>420</v>
      </c>
      <c r="C2150" s="5"/>
      <c r="D2150" s="5" t="s">
        <v>3143</v>
      </c>
      <c r="E2150" s="5">
        <v>17</v>
      </c>
      <c r="F2150" s="5" t="s">
        <v>422</v>
      </c>
      <c r="G2150" s="5" t="s">
        <v>423</v>
      </c>
      <c r="H2150" s="15">
        <v>44652</v>
      </c>
      <c r="I2150" s="15">
        <v>45016</v>
      </c>
      <c r="J2150" s="6">
        <v>25000</v>
      </c>
      <c r="K2150" s="5" t="s">
        <v>15</v>
      </c>
      <c r="L2150" s="1"/>
    </row>
    <row r="2151" spans="1:12" ht="50.15" customHeight="1" x14ac:dyDescent="0.3">
      <c r="A2151" s="12" t="s">
        <v>3144</v>
      </c>
      <c r="B2151" s="5" t="s">
        <v>3145</v>
      </c>
      <c r="C2151" s="5"/>
      <c r="D2151" s="5" t="s">
        <v>3146</v>
      </c>
      <c r="E2151" s="5">
        <v>17</v>
      </c>
      <c r="F2151" s="5" t="s">
        <v>3147</v>
      </c>
      <c r="G2151" s="5" t="s">
        <v>3148</v>
      </c>
      <c r="H2151" s="15">
        <v>44699</v>
      </c>
      <c r="I2151" s="15">
        <v>45016</v>
      </c>
      <c r="J2151" s="6">
        <v>3457</v>
      </c>
      <c r="K2151" s="5" t="s">
        <v>15</v>
      </c>
      <c r="L2151" s="1"/>
    </row>
    <row r="2152" spans="1:12" ht="50.15" customHeight="1" x14ac:dyDescent="0.3">
      <c r="A2152" s="12" t="s">
        <v>3149</v>
      </c>
      <c r="B2152" s="5" t="s">
        <v>405</v>
      </c>
      <c r="C2152" s="5"/>
      <c r="D2152" s="5" t="s">
        <v>3150</v>
      </c>
      <c r="E2152" s="5" t="s">
        <v>407</v>
      </c>
      <c r="F2152" s="5" t="s">
        <v>408</v>
      </c>
      <c r="G2152" s="5" t="s">
        <v>409</v>
      </c>
      <c r="H2152" s="15">
        <v>44652</v>
      </c>
      <c r="I2152" s="15">
        <v>45016</v>
      </c>
      <c r="J2152" s="6">
        <v>25000</v>
      </c>
      <c r="K2152" s="5" t="s">
        <v>15</v>
      </c>
      <c r="L2152" s="1"/>
    </row>
    <row r="2153" spans="1:12" ht="50.15" customHeight="1" x14ac:dyDescent="0.3">
      <c r="A2153" s="12" t="s">
        <v>3151</v>
      </c>
      <c r="B2153" s="5" t="s">
        <v>412</v>
      </c>
      <c r="C2153" s="5"/>
      <c r="D2153" s="5" t="s">
        <v>3152</v>
      </c>
      <c r="E2153" s="5">
        <v>39</v>
      </c>
      <c r="F2153" s="5" t="s">
        <v>414</v>
      </c>
      <c r="G2153" s="5" t="s">
        <v>415</v>
      </c>
      <c r="H2153" s="15">
        <v>44652</v>
      </c>
      <c r="I2153" s="15">
        <v>45016</v>
      </c>
      <c r="J2153" s="6">
        <v>25000</v>
      </c>
      <c r="K2153" s="5" t="s">
        <v>15</v>
      </c>
      <c r="L2153" s="1"/>
    </row>
    <row r="2154" spans="1:12" ht="50.15" customHeight="1" x14ac:dyDescent="0.3">
      <c r="A2154" s="12" t="s">
        <v>3153</v>
      </c>
      <c r="B2154" s="5" t="s">
        <v>53</v>
      </c>
      <c r="C2154" s="5"/>
      <c r="D2154" s="5" t="s">
        <v>3154</v>
      </c>
      <c r="E2154" s="5" t="s">
        <v>9</v>
      </c>
      <c r="F2154" s="5" t="s">
        <v>329</v>
      </c>
      <c r="G2154" s="5" t="s">
        <v>3155</v>
      </c>
      <c r="H2154" s="15">
        <v>44656</v>
      </c>
      <c r="I2154" s="15">
        <v>44834</v>
      </c>
      <c r="J2154" s="6">
        <v>45000</v>
      </c>
      <c r="K2154" s="5" t="s">
        <v>15</v>
      </c>
      <c r="L2154" s="1"/>
    </row>
    <row r="2155" spans="1:12" ht="50.15" customHeight="1" x14ac:dyDescent="0.3">
      <c r="A2155" s="12" t="s">
        <v>3156</v>
      </c>
      <c r="B2155" s="5" t="s">
        <v>73</v>
      </c>
      <c r="C2155" s="5"/>
      <c r="D2155" s="5" t="s">
        <v>3157</v>
      </c>
      <c r="E2155" s="5" t="s">
        <v>9</v>
      </c>
      <c r="F2155" s="5" t="s">
        <v>329</v>
      </c>
      <c r="G2155" s="5" t="s">
        <v>3155</v>
      </c>
      <c r="H2155" s="15">
        <v>44657</v>
      </c>
      <c r="I2155" s="15">
        <v>44835</v>
      </c>
      <c r="J2155" s="6">
        <v>20000</v>
      </c>
      <c r="K2155" s="5" t="s">
        <v>15</v>
      </c>
      <c r="L2155" s="1"/>
    </row>
    <row r="2156" spans="1:12" ht="50.15" customHeight="1" x14ac:dyDescent="0.3">
      <c r="A2156" s="12" t="s">
        <v>3158</v>
      </c>
      <c r="B2156" s="5" t="s">
        <v>2122</v>
      </c>
      <c r="C2156" s="5"/>
      <c r="D2156" s="5" t="s">
        <v>3159</v>
      </c>
      <c r="E2156" s="5" t="s">
        <v>3160</v>
      </c>
      <c r="F2156" s="5" t="s">
        <v>13</v>
      </c>
      <c r="G2156" s="5" t="s">
        <v>14</v>
      </c>
      <c r="H2156" s="15">
        <v>44739</v>
      </c>
      <c r="I2156" s="15">
        <v>45016</v>
      </c>
      <c r="J2156" s="6">
        <v>3000</v>
      </c>
      <c r="K2156" s="5" t="s">
        <v>15</v>
      </c>
      <c r="L2156" s="1"/>
    </row>
    <row r="2157" spans="1:12" ht="50.15" customHeight="1" x14ac:dyDescent="0.3">
      <c r="A2157" s="5" t="s">
        <v>702</v>
      </c>
      <c r="B2157" s="5" t="s">
        <v>703</v>
      </c>
      <c r="C2157" s="5"/>
      <c r="D2157" s="5" t="s">
        <v>704</v>
      </c>
      <c r="E2157" s="5" t="s">
        <v>687</v>
      </c>
      <c r="F2157" s="5" t="s">
        <v>13</v>
      </c>
      <c r="G2157" s="5" t="s">
        <v>14</v>
      </c>
      <c r="H2157" s="15">
        <v>44652</v>
      </c>
      <c r="I2157" s="15">
        <v>45747</v>
      </c>
      <c r="J2157" s="6">
        <v>231012</v>
      </c>
      <c r="K2157" s="5" t="s">
        <v>529</v>
      </c>
      <c r="L2157" s="1"/>
    </row>
    <row r="2158" spans="1:12" ht="50.15" customHeight="1" x14ac:dyDescent="0.3">
      <c r="A2158" s="5" t="s">
        <v>705</v>
      </c>
      <c r="B2158" s="5" t="s">
        <v>703</v>
      </c>
      <c r="C2158" s="5"/>
      <c r="D2158" s="5" t="s">
        <v>706</v>
      </c>
      <c r="E2158" s="5" t="s">
        <v>687</v>
      </c>
      <c r="F2158" s="5" t="s">
        <v>13</v>
      </c>
      <c r="G2158" s="5" t="s">
        <v>189</v>
      </c>
      <c r="H2158" s="15">
        <v>44652</v>
      </c>
      <c r="I2158" s="15">
        <v>45747</v>
      </c>
      <c r="J2158" s="6">
        <v>224037</v>
      </c>
      <c r="K2158" s="5" t="s">
        <v>529</v>
      </c>
      <c r="L2158" s="1"/>
    </row>
    <row r="2159" spans="1:12" ht="50.15" customHeight="1" x14ac:dyDescent="0.3">
      <c r="A2159" s="5" t="s">
        <v>707</v>
      </c>
      <c r="B2159" s="5" t="s">
        <v>708</v>
      </c>
      <c r="C2159" s="5"/>
      <c r="D2159" s="5" t="s">
        <v>709</v>
      </c>
      <c r="E2159" s="5" t="s">
        <v>687</v>
      </c>
      <c r="F2159" s="5" t="s">
        <v>710</v>
      </c>
      <c r="G2159" s="5" t="s">
        <v>189</v>
      </c>
      <c r="H2159" s="15">
        <v>44652</v>
      </c>
      <c r="I2159" s="15">
        <v>45747</v>
      </c>
      <c r="J2159" s="6">
        <v>232500</v>
      </c>
      <c r="K2159" s="5" t="s">
        <v>529</v>
      </c>
      <c r="L2159" s="1"/>
    </row>
    <row r="2160" spans="1:12" ht="50.15" customHeight="1" x14ac:dyDescent="0.3">
      <c r="A2160" s="5" t="s">
        <v>711</v>
      </c>
      <c r="B2160" s="5" t="s">
        <v>708</v>
      </c>
      <c r="C2160" s="5"/>
      <c r="D2160" s="5" t="s">
        <v>712</v>
      </c>
      <c r="E2160" s="5" t="s">
        <v>687</v>
      </c>
      <c r="F2160" s="5" t="s">
        <v>710</v>
      </c>
      <c r="G2160" s="5" t="s">
        <v>189</v>
      </c>
      <c r="H2160" s="15">
        <v>44652</v>
      </c>
      <c r="I2160" s="15">
        <v>45747</v>
      </c>
      <c r="J2160" s="6">
        <v>155000</v>
      </c>
      <c r="K2160" s="5" t="s">
        <v>529</v>
      </c>
      <c r="L2160" s="1"/>
    </row>
    <row r="2161" spans="1:12" ht="50.15" customHeight="1" x14ac:dyDescent="0.3">
      <c r="A2161" s="5" t="s">
        <v>713</v>
      </c>
      <c r="B2161" s="5" t="s">
        <v>714</v>
      </c>
      <c r="C2161" s="5"/>
      <c r="D2161" s="5" t="s">
        <v>715</v>
      </c>
      <c r="E2161" s="5" t="s">
        <v>687</v>
      </c>
      <c r="F2161" s="5" t="s">
        <v>716</v>
      </c>
      <c r="G2161" s="5" t="s">
        <v>717</v>
      </c>
      <c r="H2161" s="15">
        <v>44652</v>
      </c>
      <c r="I2161" s="15">
        <v>45747</v>
      </c>
      <c r="J2161" s="6">
        <v>214455</v>
      </c>
      <c r="K2161" s="5" t="s">
        <v>529</v>
      </c>
      <c r="L2161" s="1"/>
    </row>
    <row r="2162" spans="1:12" ht="50.15" customHeight="1" x14ac:dyDescent="0.3">
      <c r="A2162" s="5" t="s">
        <v>718</v>
      </c>
      <c r="B2162" s="5" t="s">
        <v>229</v>
      </c>
      <c r="C2162" s="5"/>
      <c r="D2162" s="5" t="s">
        <v>719</v>
      </c>
      <c r="E2162" s="5" t="s">
        <v>687</v>
      </c>
      <c r="F2162" s="5" t="s">
        <v>720</v>
      </c>
      <c r="G2162" s="5" t="s">
        <v>189</v>
      </c>
      <c r="H2162" s="15">
        <v>44652</v>
      </c>
      <c r="I2162" s="15">
        <v>45747</v>
      </c>
      <c r="J2162" s="6">
        <v>231705.72</v>
      </c>
      <c r="K2162" s="5" t="s">
        <v>529</v>
      </c>
      <c r="L2162" s="1"/>
    </row>
    <row r="2163" spans="1:12" ht="50.15" customHeight="1" x14ac:dyDescent="0.3">
      <c r="A2163" s="5" t="s">
        <v>721</v>
      </c>
      <c r="B2163" s="5" t="s">
        <v>722</v>
      </c>
      <c r="C2163" s="5"/>
      <c r="D2163" s="5" t="s">
        <v>723</v>
      </c>
      <c r="E2163" s="5" t="s">
        <v>687</v>
      </c>
      <c r="F2163" s="5" t="s">
        <v>716</v>
      </c>
      <c r="G2163" s="5" t="s">
        <v>14</v>
      </c>
      <c r="H2163" s="15">
        <v>44652</v>
      </c>
      <c r="I2163" s="15">
        <v>45747</v>
      </c>
      <c r="J2163" s="6">
        <v>155000</v>
      </c>
      <c r="K2163" s="5" t="s">
        <v>529</v>
      </c>
      <c r="L2163" s="1"/>
    </row>
    <row r="2164" spans="1:12" ht="50.15" customHeight="1" x14ac:dyDescent="0.3">
      <c r="A2164" s="5" t="s">
        <v>724</v>
      </c>
      <c r="B2164" s="5" t="s">
        <v>725</v>
      </c>
      <c r="C2164" s="5"/>
      <c r="D2164" s="5" t="s">
        <v>726</v>
      </c>
      <c r="E2164" s="5" t="s">
        <v>687</v>
      </c>
      <c r="F2164" s="5" t="s">
        <v>527</v>
      </c>
      <c r="G2164" s="5" t="s">
        <v>189</v>
      </c>
      <c r="H2164" s="15">
        <v>44652</v>
      </c>
      <c r="I2164" s="15">
        <v>45747</v>
      </c>
      <c r="J2164" s="6">
        <v>156736</v>
      </c>
      <c r="K2164" s="5" t="s">
        <v>529</v>
      </c>
      <c r="L2164" s="1"/>
    </row>
    <row r="2165" spans="1:12" ht="50.15" customHeight="1" x14ac:dyDescent="0.3">
      <c r="A2165" s="5" t="s">
        <v>727</v>
      </c>
      <c r="B2165" s="5" t="s">
        <v>47</v>
      </c>
      <c r="C2165" s="5"/>
      <c r="D2165" s="5" t="s">
        <v>728</v>
      </c>
      <c r="E2165" s="5" t="s">
        <v>687</v>
      </c>
      <c r="F2165" s="5" t="s">
        <v>13</v>
      </c>
      <c r="G2165" s="5" t="s">
        <v>189</v>
      </c>
      <c r="H2165" s="15">
        <v>44652</v>
      </c>
      <c r="I2165" s="15">
        <v>45747</v>
      </c>
      <c r="J2165" s="6">
        <v>232500</v>
      </c>
      <c r="K2165" s="5" t="s">
        <v>529</v>
      </c>
      <c r="L2165" s="1"/>
    </row>
    <row r="2166" spans="1:12" ht="50.15" customHeight="1" x14ac:dyDescent="0.3">
      <c r="A2166" s="5" t="s">
        <v>729</v>
      </c>
      <c r="B2166" s="5" t="s">
        <v>47</v>
      </c>
      <c r="C2166" s="5"/>
      <c r="D2166" s="5" t="s">
        <v>730</v>
      </c>
      <c r="E2166" s="5" t="s">
        <v>687</v>
      </c>
      <c r="F2166" s="5" t="s">
        <v>13</v>
      </c>
      <c r="G2166" s="5" t="s">
        <v>14</v>
      </c>
      <c r="H2166" s="15">
        <v>44652</v>
      </c>
      <c r="I2166" s="15">
        <v>45747</v>
      </c>
      <c r="J2166" s="6">
        <v>232500</v>
      </c>
      <c r="K2166" s="5" t="s">
        <v>529</v>
      </c>
      <c r="L2166" s="1"/>
    </row>
    <row r="2167" spans="1:12" ht="50.15" customHeight="1" x14ac:dyDescent="0.3">
      <c r="A2167" s="5" t="s">
        <v>731</v>
      </c>
      <c r="B2167" s="5" t="s">
        <v>732</v>
      </c>
      <c r="C2167" s="5"/>
      <c r="D2167" s="5" t="s">
        <v>733</v>
      </c>
      <c r="E2167" s="5" t="s">
        <v>687</v>
      </c>
      <c r="F2167" s="5" t="s">
        <v>13</v>
      </c>
      <c r="G2167" s="5" t="s">
        <v>734</v>
      </c>
      <c r="H2167" s="15">
        <v>44652</v>
      </c>
      <c r="I2167" s="15">
        <v>45747</v>
      </c>
      <c r="J2167" s="6">
        <v>185938</v>
      </c>
      <c r="K2167" s="5" t="s">
        <v>529</v>
      </c>
      <c r="L2167" s="1"/>
    </row>
    <row r="2168" spans="1:12" ht="50.15" customHeight="1" x14ac:dyDescent="0.3">
      <c r="A2168" s="5" t="s">
        <v>735</v>
      </c>
      <c r="B2168" s="5" t="s">
        <v>736</v>
      </c>
      <c r="C2168" s="5"/>
      <c r="D2168" s="5" t="s">
        <v>737</v>
      </c>
      <c r="E2168" s="5" t="s">
        <v>687</v>
      </c>
      <c r="F2168" s="5" t="s">
        <v>720</v>
      </c>
      <c r="G2168" s="5"/>
      <c r="H2168" s="15">
        <v>44652</v>
      </c>
      <c r="I2168" s="15">
        <v>45747</v>
      </c>
      <c r="J2168" s="6">
        <v>225000</v>
      </c>
      <c r="K2168" s="5" t="s">
        <v>529</v>
      </c>
      <c r="L2168" s="1"/>
    </row>
    <row r="2169" spans="1:12" ht="50.15" customHeight="1" x14ac:dyDescent="0.3">
      <c r="A2169" s="5" t="s">
        <v>738</v>
      </c>
      <c r="B2169" s="5" t="s">
        <v>739</v>
      </c>
      <c r="C2169" s="5"/>
      <c r="D2169" s="5" t="s">
        <v>740</v>
      </c>
      <c r="E2169" s="5" t="s">
        <v>687</v>
      </c>
      <c r="F2169" s="5" t="s">
        <v>13</v>
      </c>
      <c r="G2169" s="5" t="s">
        <v>14</v>
      </c>
      <c r="H2169" s="15">
        <v>44652</v>
      </c>
      <c r="I2169" s="15">
        <v>45747</v>
      </c>
      <c r="J2169" s="6">
        <v>151900</v>
      </c>
      <c r="K2169" s="5" t="s">
        <v>529</v>
      </c>
      <c r="L2169" s="1"/>
    </row>
    <row r="2170" spans="1:12" ht="50.15" customHeight="1" x14ac:dyDescent="0.3">
      <c r="A2170" s="5" t="s">
        <v>741</v>
      </c>
      <c r="B2170" s="5" t="s">
        <v>742</v>
      </c>
      <c r="C2170" s="5"/>
      <c r="D2170" s="5" t="s">
        <v>743</v>
      </c>
      <c r="E2170" s="5" t="s">
        <v>687</v>
      </c>
      <c r="F2170" s="5" t="s">
        <v>13</v>
      </c>
      <c r="G2170" s="5" t="s">
        <v>14</v>
      </c>
      <c r="H2170" s="15">
        <v>44652</v>
      </c>
      <c r="I2170" s="15">
        <v>45747</v>
      </c>
      <c r="J2170" s="6">
        <v>226994.4</v>
      </c>
      <c r="K2170" s="5" t="s">
        <v>529</v>
      </c>
      <c r="L2170" s="1"/>
    </row>
    <row r="2171" spans="1:12" ht="50.15" customHeight="1" x14ac:dyDescent="0.3">
      <c r="A2171" s="12" t="s">
        <v>3161</v>
      </c>
      <c r="B2171" s="5" t="s">
        <v>229</v>
      </c>
      <c r="C2171" s="5"/>
      <c r="D2171" s="5" t="s">
        <v>3162</v>
      </c>
      <c r="E2171" s="5" t="s">
        <v>687</v>
      </c>
      <c r="F2171" s="5" t="s">
        <v>3163</v>
      </c>
      <c r="G2171" s="5" t="s">
        <v>189</v>
      </c>
      <c r="H2171" s="15">
        <v>44652</v>
      </c>
      <c r="I2171" s="15">
        <v>45016</v>
      </c>
      <c r="J2171" s="6">
        <v>20000</v>
      </c>
      <c r="K2171" s="5" t="s">
        <v>529</v>
      </c>
      <c r="L2171" s="1"/>
    </row>
    <row r="2172" spans="1:12" ht="50.15" customHeight="1" x14ac:dyDescent="0.3">
      <c r="A2172" s="12" t="s">
        <v>3164</v>
      </c>
      <c r="B2172" s="5" t="s">
        <v>255</v>
      </c>
      <c r="C2172" s="5"/>
      <c r="D2172" s="5" t="s">
        <v>3165</v>
      </c>
      <c r="E2172" s="5" t="s">
        <v>687</v>
      </c>
      <c r="F2172" s="5" t="s">
        <v>341</v>
      </c>
      <c r="G2172" s="5" t="s">
        <v>189</v>
      </c>
      <c r="H2172" s="15">
        <v>44652</v>
      </c>
      <c r="I2172" s="15">
        <v>45016</v>
      </c>
      <c r="J2172" s="6">
        <v>19985</v>
      </c>
      <c r="K2172" s="5" t="s">
        <v>529</v>
      </c>
      <c r="L2172" s="1"/>
    </row>
    <row r="2173" spans="1:12" ht="50.15" customHeight="1" x14ac:dyDescent="0.3">
      <c r="A2173" s="12" t="s">
        <v>3166</v>
      </c>
      <c r="B2173" s="5" t="s">
        <v>725</v>
      </c>
      <c r="C2173" s="5"/>
      <c r="D2173" s="5" t="s">
        <v>3167</v>
      </c>
      <c r="E2173" s="5" t="s">
        <v>687</v>
      </c>
      <c r="F2173" s="5" t="s">
        <v>527</v>
      </c>
      <c r="G2173" s="5" t="s">
        <v>189</v>
      </c>
      <c r="H2173" s="15">
        <v>44652</v>
      </c>
      <c r="I2173" s="15">
        <v>45016</v>
      </c>
      <c r="J2173" s="6">
        <v>20000</v>
      </c>
      <c r="K2173" s="5" t="s">
        <v>529</v>
      </c>
      <c r="L2173" s="1"/>
    </row>
    <row r="2174" spans="1:12" ht="50.15" customHeight="1" x14ac:dyDescent="0.3">
      <c r="A2174" s="12" t="s">
        <v>3168</v>
      </c>
      <c r="B2174" s="5" t="s">
        <v>745</v>
      </c>
      <c r="C2174" s="5"/>
      <c r="D2174" s="5" t="s">
        <v>3169</v>
      </c>
      <c r="E2174" s="5" t="s">
        <v>687</v>
      </c>
      <c r="F2174" s="5" t="s">
        <v>1074</v>
      </c>
      <c r="G2174" s="5" t="s">
        <v>189</v>
      </c>
      <c r="H2174" s="15">
        <v>44652</v>
      </c>
      <c r="I2174" s="15">
        <v>45016</v>
      </c>
      <c r="J2174" s="6">
        <v>20000</v>
      </c>
      <c r="K2174" s="5" t="s">
        <v>529</v>
      </c>
      <c r="L2174" s="1"/>
    </row>
    <row r="2175" spans="1:12" ht="50.15" customHeight="1" x14ac:dyDescent="0.3">
      <c r="A2175" s="12" t="s">
        <v>3170</v>
      </c>
      <c r="B2175" s="5" t="s">
        <v>745</v>
      </c>
      <c r="C2175" s="5"/>
      <c r="D2175" s="5" t="s">
        <v>3171</v>
      </c>
      <c r="E2175" s="5" t="s">
        <v>687</v>
      </c>
      <c r="F2175" s="5" t="s">
        <v>716</v>
      </c>
      <c r="G2175" s="5" t="s">
        <v>189</v>
      </c>
      <c r="H2175" s="15">
        <v>44652</v>
      </c>
      <c r="I2175" s="15">
        <v>45016</v>
      </c>
      <c r="J2175" s="6">
        <v>20000</v>
      </c>
      <c r="K2175" s="5" t="s">
        <v>529</v>
      </c>
      <c r="L2175" s="1"/>
    </row>
    <row r="2176" spans="1:12" ht="50.15" customHeight="1" x14ac:dyDescent="0.3">
      <c r="A2176" s="5" t="s">
        <v>744</v>
      </c>
      <c r="B2176" s="2" t="s">
        <v>745</v>
      </c>
      <c r="C2176" s="2"/>
      <c r="D2176" s="5" t="s">
        <v>689</v>
      </c>
      <c r="E2176" s="5" t="s">
        <v>687</v>
      </c>
      <c r="F2176" s="5" t="s">
        <v>716</v>
      </c>
      <c r="G2176" s="5" t="s">
        <v>189</v>
      </c>
      <c r="H2176" s="3">
        <v>43922</v>
      </c>
      <c r="I2176" s="3">
        <v>45382</v>
      </c>
      <c r="J2176" s="4">
        <v>160000</v>
      </c>
      <c r="K2176" s="2" t="s">
        <v>529</v>
      </c>
      <c r="L2176" s="1"/>
    </row>
    <row r="2177" spans="1:12" ht="50.15" customHeight="1" x14ac:dyDescent="0.3">
      <c r="A2177" s="5" t="s">
        <v>746</v>
      </c>
      <c r="B2177" s="2" t="s">
        <v>229</v>
      </c>
      <c r="C2177" s="2"/>
      <c r="D2177" s="5" t="s">
        <v>689</v>
      </c>
      <c r="E2177" s="5" t="s">
        <v>687</v>
      </c>
      <c r="F2177" s="5" t="s">
        <v>527</v>
      </c>
      <c r="G2177" s="5" t="s">
        <v>189</v>
      </c>
      <c r="H2177" s="3">
        <v>44378</v>
      </c>
      <c r="I2177" s="3">
        <v>45382</v>
      </c>
      <c r="J2177" s="4">
        <v>55000</v>
      </c>
      <c r="K2177" s="2" t="s">
        <v>529</v>
      </c>
      <c r="L2177" s="1"/>
    </row>
    <row r="2178" spans="1:12" ht="50.15" customHeight="1" x14ac:dyDescent="0.3">
      <c r="A2178" s="5" t="s">
        <v>747</v>
      </c>
      <c r="B2178" s="2" t="s">
        <v>229</v>
      </c>
      <c r="C2178" s="2"/>
      <c r="D2178" s="5" t="s">
        <v>689</v>
      </c>
      <c r="E2178" s="5" t="s">
        <v>687</v>
      </c>
      <c r="F2178" s="5" t="s">
        <v>720</v>
      </c>
      <c r="G2178" s="5" t="s">
        <v>189</v>
      </c>
      <c r="H2178" s="3">
        <v>44378</v>
      </c>
      <c r="I2178" s="3">
        <v>45382</v>
      </c>
      <c r="J2178" s="4">
        <v>55000</v>
      </c>
      <c r="K2178" s="2" t="s">
        <v>529</v>
      </c>
      <c r="L2178" s="1"/>
    </row>
    <row r="2179" spans="1:12" ht="50.15" customHeight="1" x14ac:dyDescent="0.3">
      <c r="A2179" s="12" t="s">
        <v>3172</v>
      </c>
      <c r="B2179" s="5" t="s">
        <v>3173</v>
      </c>
      <c r="C2179" s="5"/>
      <c r="D2179" s="5" t="s">
        <v>3174</v>
      </c>
      <c r="E2179" s="5" t="s">
        <v>687</v>
      </c>
      <c r="F2179" s="5" t="s">
        <v>13</v>
      </c>
      <c r="G2179" s="5" t="s">
        <v>189</v>
      </c>
      <c r="H2179" s="15">
        <v>44652</v>
      </c>
      <c r="I2179" s="15">
        <v>45016</v>
      </c>
      <c r="J2179" s="6">
        <v>67620.600000000006</v>
      </c>
      <c r="K2179" s="5" t="s">
        <v>529</v>
      </c>
      <c r="L2179" s="1"/>
    </row>
    <row r="2180" spans="1:12" ht="50.15" customHeight="1" x14ac:dyDescent="0.3">
      <c r="A2180" s="5" t="s">
        <v>748</v>
      </c>
      <c r="B2180" s="5" t="s">
        <v>749</v>
      </c>
      <c r="C2180" s="5"/>
      <c r="D2180" s="5" t="s">
        <v>750</v>
      </c>
      <c r="E2180" s="5" t="s">
        <v>687</v>
      </c>
      <c r="F2180" s="5" t="s">
        <v>13</v>
      </c>
      <c r="G2180" s="5" t="s">
        <v>189</v>
      </c>
      <c r="H2180" s="15">
        <v>44652</v>
      </c>
      <c r="I2180" s="15">
        <v>45747</v>
      </c>
      <c r="J2180" s="6">
        <v>230550</v>
      </c>
      <c r="K2180" s="5" t="s">
        <v>529</v>
      </c>
      <c r="L2180" s="1"/>
    </row>
    <row r="2181" spans="1:12" ht="50.15" customHeight="1" x14ac:dyDescent="0.3">
      <c r="A2181" s="12" t="s">
        <v>3175</v>
      </c>
      <c r="B2181" s="5" t="s">
        <v>623</v>
      </c>
      <c r="C2181" s="5"/>
      <c r="D2181" s="5" t="s">
        <v>3176</v>
      </c>
      <c r="E2181" s="5" t="s">
        <v>687</v>
      </c>
      <c r="F2181" s="5" t="s">
        <v>720</v>
      </c>
      <c r="G2181" s="5" t="s">
        <v>189</v>
      </c>
      <c r="H2181" s="15">
        <v>44652</v>
      </c>
      <c r="I2181" s="15">
        <v>45016</v>
      </c>
      <c r="J2181" s="6">
        <v>62353</v>
      </c>
      <c r="K2181" s="5" t="s">
        <v>529</v>
      </c>
      <c r="L2181" s="1"/>
    </row>
    <row r="2182" spans="1:12" ht="50.15" customHeight="1" x14ac:dyDescent="0.3">
      <c r="A2182" s="12" t="s">
        <v>3177</v>
      </c>
      <c r="B2182" s="5" t="s">
        <v>742</v>
      </c>
      <c r="C2182" s="5"/>
      <c r="D2182" s="5" t="s">
        <v>3178</v>
      </c>
      <c r="E2182" s="5" t="s">
        <v>687</v>
      </c>
      <c r="F2182" s="5" t="s">
        <v>13</v>
      </c>
      <c r="G2182" s="5" t="s">
        <v>189</v>
      </c>
      <c r="H2182" s="15">
        <v>44652</v>
      </c>
      <c r="I2182" s="15">
        <v>45016</v>
      </c>
      <c r="J2182" s="6">
        <v>65807</v>
      </c>
      <c r="K2182" s="5" t="s">
        <v>529</v>
      </c>
      <c r="L2182" s="1"/>
    </row>
    <row r="2183" spans="1:12" ht="50.15" customHeight="1" x14ac:dyDescent="0.3">
      <c r="A2183" s="12" t="s">
        <v>3179</v>
      </c>
      <c r="B2183" s="5" t="s">
        <v>3180</v>
      </c>
      <c r="C2183" s="5"/>
      <c r="D2183" s="5" t="s">
        <v>3181</v>
      </c>
      <c r="E2183" s="5" t="s">
        <v>687</v>
      </c>
      <c r="F2183" s="5" t="s">
        <v>3182</v>
      </c>
      <c r="G2183" s="5" t="s">
        <v>189</v>
      </c>
      <c r="H2183" s="15">
        <v>44652</v>
      </c>
      <c r="I2183" s="15">
        <v>45016</v>
      </c>
      <c r="J2183" s="6">
        <v>16200</v>
      </c>
      <c r="K2183" s="5" t="s">
        <v>529</v>
      </c>
      <c r="L2183" s="1"/>
    </row>
    <row r="2184" spans="1:12" ht="50.15" customHeight="1" x14ac:dyDescent="0.3">
      <c r="A2184" s="12" t="s">
        <v>3183</v>
      </c>
      <c r="B2184" s="5" t="s">
        <v>229</v>
      </c>
      <c r="C2184" s="5"/>
      <c r="D2184" s="5" t="s">
        <v>3184</v>
      </c>
      <c r="E2184" s="5" t="s">
        <v>687</v>
      </c>
      <c r="F2184" s="5" t="s">
        <v>13</v>
      </c>
      <c r="G2184" s="5" t="s">
        <v>189</v>
      </c>
      <c r="H2184" s="15">
        <v>44652</v>
      </c>
      <c r="I2184" s="15">
        <v>45016</v>
      </c>
      <c r="J2184" s="6">
        <v>74986</v>
      </c>
      <c r="K2184" s="5" t="s">
        <v>529</v>
      </c>
      <c r="L2184" s="1"/>
    </row>
    <row r="2185" spans="1:12" ht="50.15" customHeight="1" x14ac:dyDescent="0.3">
      <c r="A2185" s="12" t="s">
        <v>3185</v>
      </c>
      <c r="B2185" s="5" t="s">
        <v>3186</v>
      </c>
      <c r="C2185" s="5"/>
      <c r="D2185" s="5" t="s">
        <v>3187</v>
      </c>
      <c r="E2185" s="5" t="s">
        <v>687</v>
      </c>
      <c r="F2185" s="5" t="s">
        <v>13</v>
      </c>
      <c r="G2185" s="5" t="s">
        <v>189</v>
      </c>
      <c r="H2185" s="15">
        <v>44652</v>
      </c>
      <c r="I2185" s="15">
        <v>45016</v>
      </c>
      <c r="J2185" s="6">
        <v>74888.639999999999</v>
      </c>
      <c r="K2185" s="5" t="s">
        <v>529</v>
      </c>
      <c r="L2185" s="1"/>
    </row>
    <row r="2186" spans="1:12" ht="50.15" customHeight="1" x14ac:dyDescent="0.3">
      <c r="A2186" s="12" t="s">
        <v>3188</v>
      </c>
      <c r="B2186" s="5" t="s">
        <v>2364</v>
      </c>
      <c r="C2186" s="5"/>
      <c r="D2186" s="5" t="s">
        <v>3189</v>
      </c>
      <c r="E2186" s="5" t="s">
        <v>687</v>
      </c>
      <c r="F2186" s="5" t="s">
        <v>13</v>
      </c>
      <c r="G2186" s="5" t="s">
        <v>189</v>
      </c>
      <c r="H2186" s="15">
        <v>44652</v>
      </c>
      <c r="I2186" s="15">
        <v>45016</v>
      </c>
      <c r="J2186" s="6">
        <v>74250</v>
      </c>
      <c r="K2186" s="5" t="s">
        <v>529</v>
      </c>
      <c r="L2186" s="1"/>
    </row>
    <row r="2187" spans="1:12" ht="50.15" customHeight="1" x14ac:dyDescent="0.3">
      <c r="A2187" s="5" t="s">
        <v>751</v>
      </c>
      <c r="B2187" s="5" t="s">
        <v>47</v>
      </c>
      <c r="C2187" s="5"/>
      <c r="D2187" s="5" t="s">
        <v>752</v>
      </c>
      <c r="E2187" s="5" t="s">
        <v>687</v>
      </c>
      <c r="F2187" s="5" t="s">
        <v>13</v>
      </c>
      <c r="G2187" s="5" t="s">
        <v>189</v>
      </c>
      <c r="H2187" s="15">
        <v>44652</v>
      </c>
      <c r="I2187" s="15">
        <v>45747</v>
      </c>
      <c r="J2187" s="6">
        <v>232500</v>
      </c>
      <c r="K2187" s="5" t="s">
        <v>529</v>
      </c>
      <c r="L2187" s="1"/>
    </row>
    <row r="2188" spans="1:12" ht="50.15" customHeight="1" x14ac:dyDescent="0.3">
      <c r="A2188" s="12" t="s">
        <v>3190</v>
      </c>
      <c r="B2188" s="5" t="s">
        <v>761</v>
      </c>
      <c r="C2188" s="5"/>
      <c r="D2188" s="5" t="s">
        <v>3191</v>
      </c>
      <c r="E2188" s="5" t="s">
        <v>687</v>
      </c>
      <c r="F2188" s="5" t="s">
        <v>13</v>
      </c>
      <c r="G2188" s="5" t="s">
        <v>189</v>
      </c>
      <c r="H2188" s="15">
        <v>44652</v>
      </c>
      <c r="I2188" s="15">
        <v>45016</v>
      </c>
      <c r="J2188" s="6">
        <v>41240</v>
      </c>
      <c r="K2188" s="5" t="s">
        <v>529</v>
      </c>
      <c r="L2188" s="1"/>
    </row>
    <row r="2189" spans="1:12" ht="50.15" customHeight="1" x14ac:dyDescent="0.3">
      <c r="A2189" s="12" t="s">
        <v>3192</v>
      </c>
      <c r="B2189" s="5" t="s">
        <v>229</v>
      </c>
      <c r="C2189" s="5"/>
      <c r="D2189" s="5" t="s">
        <v>3193</v>
      </c>
      <c r="E2189" s="5" t="s">
        <v>687</v>
      </c>
      <c r="F2189" s="5" t="s">
        <v>13</v>
      </c>
      <c r="G2189" s="5" t="s">
        <v>189</v>
      </c>
      <c r="H2189" s="15">
        <v>44652</v>
      </c>
      <c r="I2189" s="15">
        <v>45016</v>
      </c>
      <c r="J2189" s="6">
        <v>74959</v>
      </c>
      <c r="K2189" s="5" t="s">
        <v>529</v>
      </c>
      <c r="L2189" s="1"/>
    </row>
    <row r="2190" spans="1:12" ht="50.15" customHeight="1" x14ac:dyDescent="0.3">
      <c r="A2190" s="5" t="s">
        <v>753</v>
      </c>
      <c r="B2190" s="5" t="s">
        <v>284</v>
      </c>
      <c r="C2190" s="5"/>
      <c r="D2190" s="5" t="s">
        <v>754</v>
      </c>
      <c r="E2190" s="5" t="s">
        <v>687</v>
      </c>
      <c r="F2190" s="5" t="s">
        <v>13</v>
      </c>
      <c r="G2190" s="5" t="s">
        <v>189</v>
      </c>
      <c r="H2190" s="15">
        <v>44652</v>
      </c>
      <c r="I2190" s="15">
        <v>45747</v>
      </c>
      <c r="J2190" s="6">
        <v>227500</v>
      </c>
      <c r="K2190" s="5" t="s">
        <v>529</v>
      </c>
      <c r="L2190" s="1"/>
    </row>
    <row r="2191" spans="1:12" ht="50.15" customHeight="1" x14ac:dyDescent="0.3">
      <c r="A2191" s="5" t="s">
        <v>755</v>
      </c>
      <c r="B2191" s="5" t="s">
        <v>756</v>
      </c>
      <c r="C2191" s="5"/>
      <c r="D2191" s="5" t="s">
        <v>757</v>
      </c>
      <c r="E2191" s="5" t="s">
        <v>687</v>
      </c>
      <c r="F2191" s="5" t="s">
        <v>13</v>
      </c>
      <c r="G2191" s="5" t="s">
        <v>758</v>
      </c>
      <c r="H2191" s="15">
        <v>44197</v>
      </c>
      <c r="I2191" s="15">
        <v>45473</v>
      </c>
      <c r="J2191" s="6">
        <v>157868</v>
      </c>
      <c r="K2191" s="5" t="s">
        <v>529</v>
      </c>
      <c r="L2191" s="1"/>
    </row>
    <row r="2192" spans="1:12" ht="50.15" customHeight="1" x14ac:dyDescent="0.3">
      <c r="A2192" s="5" t="s">
        <v>760</v>
      </c>
      <c r="B2192" s="5" t="s">
        <v>761</v>
      </c>
      <c r="C2192" s="5"/>
      <c r="D2192" s="5" t="s">
        <v>762</v>
      </c>
      <c r="E2192" s="5" t="s">
        <v>687</v>
      </c>
      <c r="F2192" s="5" t="s">
        <v>13</v>
      </c>
      <c r="G2192" s="5" t="s">
        <v>763</v>
      </c>
      <c r="H2192" s="15">
        <v>44197</v>
      </c>
      <c r="I2192" s="15">
        <v>45747</v>
      </c>
      <c r="J2192" s="6">
        <v>236730</v>
      </c>
      <c r="K2192" s="5" t="s">
        <v>529</v>
      </c>
      <c r="L2192" s="1"/>
    </row>
    <row r="2193" spans="1:12" ht="50.15" customHeight="1" x14ac:dyDescent="0.3">
      <c r="A2193" s="5" t="s">
        <v>764</v>
      </c>
      <c r="B2193" s="5" t="s">
        <v>761</v>
      </c>
      <c r="C2193" s="5"/>
      <c r="D2193" s="5" t="s">
        <v>765</v>
      </c>
      <c r="E2193" s="5" t="s">
        <v>687</v>
      </c>
      <c r="F2193" s="5" t="s">
        <v>13</v>
      </c>
      <c r="G2193" s="5" t="s">
        <v>763</v>
      </c>
      <c r="H2193" s="15">
        <v>44197</v>
      </c>
      <c r="I2193" s="15">
        <v>45473</v>
      </c>
      <c r="J2193" s="6">
        <v>328850</v>
      </c>
      <c r="K2193" s="5" t="s">
        <v>529</v>
      </c>
      <c r="L2193" s="1"/>
    </row>
    <row r="2194" spans="1:12" ht="50.15" customHeight="1" x14ac:dyDescent="0.3">
      <c r="A2194" s="5" t="s">
        <v>766</v>
      </c>
      <c r="B2194" s="5" t="s">
        <v>767</v>
      </c>
      <c r="C2194" s="5"/>
      <c r="D2194" s="5" t="s">
        <v>768</v>
      </c>
      <c r="E2194" s="5" t="s">
        <v>687</v>
      </c>
      <c r="F2194" s="5" t="s">
        <v>716</v>
      </c>
      <c r="G2194" s="5" t="s">
        <v>763</v>
      </c>
      <c r="H2194" s="15">
        <v>44197</v>
      </c>
      <c r="I2194" s="15">
        <v>45747</v>
      </c>
      <c r="J2194" s="6">
        <v>349996</v>
      </c>
      <c r="K2194" s="5" t="s">
        <v>529</v>
      </c>
      <c r="L2194" s="1"/>
    </row>
    <row r="2195" spans="1:12" ht="50.15" customHeight="1" x14ac:dyDescent="0.3">
      <c r="A2195" s="12" t="s">
        <v>3194</v>
      </c>
      <c r="B2195" s="5" t="s">
        <v>467</v>
      </c>
      <c r="C2195" s="5"/>
      <c r="D2195" s="5" t="s">
        <v>3195</v>
      </c>
      <c r="E2195" s="5" t="s">
        <v>3196</v>
      </c>
      <c r="F2195" s="5" t="s">
        <v>3197</v>
      </c>
      <c r="G2195" s="5" t="s">
        <v>330</v>
      </c>
      <c r="H2195" s="15">
        <v>44655</v>
      </c>
      <c r="I2195" s="15">
        <v>45010</v>
      </c>
      <c r="J2195" s="6">
        <v>29882</v>
      </c>
      <c r="K2195" s="5" t="s">
        <v>3105</v>
      </c>
      <c r="L2195" s="1"/>
    </row>
    <row r="2196" spans="1:12" ht="50.15" customHeight="1" x14ac:dyDescent="0.3">
      <c r="A2196" s="12" t="s">
        <v>3198</v>
      </c>
      <c r="B2196" s="5" t="s">
        <v>840</v>
      </c>
      <c r="C2196" s="5"/>
      <c r="D2196" s="5" t="s">
        <v>3199</v>
      </c>
      <c r="E2196" s="5" t="s">
        <v>3200</v>
      </c>
      <c r="F2196" s="5" t="s">
        <v>13</v>
      </c>
      <c r="G2196" s="5" t="s">
        <v>3201</v>
      </c>
      <c r="H2196" s="15">
        <v>44664</v>
      </c>
      <c r="I2196" s="15">
        <v>45016</v>
      </c>
      <c r="J2196" s="6">
        <v>455000</v>
      </c>
      <c r="K2196" s="5" t="s">
        <v>15</v>
      </c>
      <c r="L2196" s="1"/>
    </row>
    <row r="2197" spans="1:12" ht="50.15" customHeight="1" x14ac:dyDescent="0.3">
      <c r="A2197" s="12" t="s">
        <v>3202</v>
      </c>
      <c r="B2197" s="5" t="s">
        <v>410</v>
      </c>
      <c r="C2197" s="5"/>
      <c r="D2197" s="5" t="s">
        <v>3203</v>
      </c>
      <c r="E2197" s="5" t="s">
        <v>3204</v>
      </c>
      <c r="F2197" s="5" t="s">
        <v>13</v>
      </c>
      <c r="G2197" s="5" t="s">
        <v>14</v>
      </c>
      <c r="H2197" s="15">
        <v>44785</v>
      </c>
      <c r="I2197" s="15">
        <v>45016</v>
      </c>
      <c r="J2197" s="6">
        <v>25000</v>
      </c>
      <c r="K2197" s="5" t="s">
        <v>15</v>
      </c>
      <c r="L2197" s="1"/>
    </row>
    <row r="2198" spans="1:12" ht="50.15" customHeight="1" x14ac:dyDescent="0.3">
      <c r="A2198" s="12" t="s">
        <v>3205</v>
      </c>
      <c r="B2198" s="5" t="s">
        <v>840</v>
      </c>
      <c r="C2198" s="5"/>
      <c r="D2198" s="5" t="s">
        <v>3206</v>
      </c>
      <c r="E2198" s="5" t="s">
        <v>3207</v>
      </c>
      <c r="F2198" s="5" t="s">
        <v>3086</v>
      </c>
      <c r="G2198" s="5" t="s">
        <v>189</v>
      </c>
      <c r="H2198" s="15">
        <v>44826</v>
      </c>
      <c r="I2198" s="15">
        <v>45169</v>
      </c>
      <c r="J2198" s="6">
        <v>361629</v>
      </c>
      <c r="K2198" s="5" t="s">
        <v>695</v>
      </c>
      <c r="L2198" s="1"/>
    </row>
    <row r="2199" spans="1:12" ht="50.15" customHeight="1" x14ac:dyDescent="0.3">
      <c r="A2199" s="5" t="s">
        <v>769</v>
      </c>
      <c r="B2199" s="5" t="s">
        <v>770</v>
      </c>
      <c r="C2199" s="5"/>
      <c r="D2199" s="5" t="s">
        <v>771</v>
      </c>
      <c r="E2199" s="5" t="s">
        <v>772</v>
      </c>
      <c r="F2199" s="5" t="s">
        <v>13</v>
      </c>
      <c r="G2199" s="5" t="s">
        <v>330</v>
      </c>
      <c r="H2199" s="15">
        <v>44743</v>
      </c>
      <c r="I2199" s="15">
        <v>45747</v>
      </c>
      <c r="J2199" s="6">
        <v>232500</v>
      </c>
      <c r="K2199" s="5" t="s">
        <v>529</v>
      </c>
      <c r="L2199" s="1"/>
    </row>
    <row r="2200" spans="1:12" ht="50.15" customHeight="1" x14ac:dyDescent="0.3">
      <c r="A2200" s="5" t="s">
        <v>773</v>
      </c>
      <c r="B2200" s="5" t="s">
        <v>774</v>
      </c>
      <c r="C2200" s="5"/>
      <c r="D2200" s="5" t="s">
        <v>775</v>
      </c>
      <c r="E2200" s="5" t="s">
        <v>772</v>
      </c>
      <c r="F2200" s="5" t="s">
        <v>13</v>
      </c>
      <c r="G2200" s="5" t="s">
        <v>14</v>
      </c>
      <c r="H2200" s="15">
        <v>44621</v>
      </c>
      <c r="I2200" s="15">
        <v>45717</v>
      </c>
      <c r="J2200" s="6">
        <v>614150</v>
      </c>
      <c r="K2200" s="5" t="s">
        <v>529</v>
      </c>
      <c r="L2200" s="1"/>
    </row>
    <row r="2201" spans="1:12" ht="50.15" customHeight="1" x14ac:dyDescent="0.3">
      <c r="A2201" s="5" t="s">
        <v>776</v>
      </c>
      <c r="B2201" s="5" t="s">
        <v>777</v>
      </c>
      <c r="C2201" s="5"/>
      <c r="D2201" s="5" t="s">
        <v>778</v>
      </c>
      <c r="E2201" s="5" t="s">
        <v>772</v>
      </c>
      <c r="F2201" s="5" t="s">
        <v>13</v>
      </c>
      <c r="G2201" s="5" t="s">
        <v>14</v>
      </c>
      <c r="H2201" s="15">
        <v>44621</v>
      </c>
      <c r="I2201" s="15">
        <v>45717</v>
      </c>
      <c r="J2201" s="6">
        <v>400000</v>
      </c>
      <c r="K2201" s="5" t="s">
        <v>529</v>
      </c>
      <c r="L2201" s="1"/>
    </row>
    <row r="2202" spans="1:12" ht="50.15" customHeight="1" x14ac:dyDescent="0.3">
      <c r="A2202" s="5" t="s">
        <v>779</v>
      </c>
      <c r="B2202" s="5" t="s">
        <v>777</v>
      </c>
      <c r="C2202" s="5"/>
      <c r="D2202" s="5" t="s">
        <v>780</v>
      </c>
      <c r="E2202" s="5" t="s">
        <v>772</v>
      </c>
      <c r="F2202" s="5" t="s">
        <v>13</v>
      </c>
      <c r="G2202" s="5" t="s">
        <v>14</v>
      </c>
      <c r="H2202" s="15">
        <v>44621</v>
      </c>
      <c r="I2202" s="15">
        <v>45717</v>
      </c>
      <c r="J2202" s="6">
        <v>200000</v>
      </c>
      <c r="K2202" s="5" t="s">
        <v>529</v>
      </c>
      <c r="L2202" s="1"/>
    </row>
    <row r="2203" spans="1:12" ht="50.15" customHeight="1" x14ac:dyDescent="0.3">
      <c r="A2203" s="5" t="s">
        <v>781</v>
      </c>
      <c r="B2203" s="5" t="s">
        <v>782</v>
      </c>
      <c r="C2203" s="5"/>
      <c r="D2203" s="5" t="s">
        <v>783</v>
      </c>
      <c r="E2203" s="5" t="s">
        <v>772</v>
      </c>
      <c r="F2203" s="5" t="s">
        <v>13</v>
      </c>
      <c r="G2203" s="5" t="s">
        <v>14</v>
      </c>
      <c r="H2203" s="15">
        <v>44621</v>
      </c>
      <c r="I2203" s="15">
        <v>45717</v>
      </c>
      <c r="J2203" s="6">
        <v>365000</v>
      </c>
      <c r="K2203" s="5" t="s">
        <v>529</v>
      </c>
      <c r="L2203" s="1"/>
    </row>
    <row r="2204" spans="1:12" ht="50.15" customHeight="1" x14ac:dyDescent="0.3">
      <c r="A2204" s="5" t="s">
        <v>784</v>
      </c>
      <c r="B2204" s="5" t="s">
        <v>785</v>
      </c>
      <c r="C2204" s="5"/>
      <c r="D2204" s="5" t="s">
        <v>786</v>
      </c>
      <c r="E2204" s="5" t="s">
        <v>772</v>
      </c>
      <c r="F2204" s="5" t="s">
        <v>13</v>
      </c>
      <c r="G2204" s="5" t="s">
        <v>14</v>
      </c>
      <c r="H2204" s="15">
        <v>44621</v>
      </c>
      <c r="I2204" s="15">
        <v>45717</v>
      </c>
      <c r="J2204" s="6">
        <v>12500</v>
      </c>
      <c r="K2204" s="5" t="s">
        <v>529</v>
      </c>
      <c r="L2204" s="1"/>
    </row>
    <row r="2205" spans="1:12" ht="50.15" customHeight="1" x14ac:dyDescent="0.3">
      <c r="A2205" s="5" t="s">
        <v>787</v>
      </c>
      <c r="B2205" s="5" t="s">
        <v>788</v>
      </c>
      <c r="C2205" s="5"/>
      <c r="D2205" s="5" t="s">
        <v>789</v>
      </c>
      <c r="E2205" s="5" t="s">
        <v>772</v>
      </c>
      <c r="F2205" s="5" t="s">
        <v>13</v>
      </c>
      <c r="G2205" s="5" t="s">
        <v>14</v>
      </c>
      <c r="H2205" s="15">
        <v>44621</v>
      </c>
      <c r="I2205" s="15">
        <v>45717</v>
      </c>
      <c r="J2205" s="6">
        <v>200000</v>
      </c>
      <c r="K2205" s="5" t="s">
        <v>529</v>
      </c>
      <c r="L2205" s="1"/>
    </row>
    <row r="2206" spans="1:12" ht="50.15" customHeight="1" x14ac:dyDescent="0.3">
      <c r="A2206" s="5" t="s">
        <v>790</v>
      </c>
      <c r="B2206" s="5" t="s">
        <v>791</v>
      </c>
      <c r="C2206" s="5"/>
      <c r="D2206" s="5" t="s">
        <v>792</v>
      </c>
      <c r="E2206" s="5" t="s">
        <v>772</v>
      </c>
      <c r="F2206" s="5" t="s">
        <v>13</v>
      </c>
      <c r="G2206" s="5" t="s">
        <v>14</v>
      </c>
      <c r="H2206" s="15">
        <v>44621</v>
      </c>
      <c r="I2206" s="15">
        <v>45717</v>
      </c>
      <c r="J2206" s="6">
        <v>470620</v>
      </c>
      <c r="K2206" s="5" t="s">
        <v>529</v>
      </c>
      <c r="L2206" s="1"/>
    </row>
    <row r="2207" spans="1:12" ht="50.15" customHeight="1" x14ac:dyDescent="0.3">
      <c r="A2207" s="5" t="s">
        <v>793</v>
      </c>
      <c r="B2207" s="5" t="s">
        <v>697</v>
      </c>
      <c r="C2207" s="5"/>
      <c r="D2207" s="5" t="s">
        <v>794</v>
      </c>
      <c r="E2207" s="5" t="s">
        <v>772</v>
      </c>
      <c r="F2207" s="5" t="s">
        <v>13</v>
      </c>
      <c r="G2207" s="5" t="s">
        <v>14</v>
      </c>
      <c r="H2207" s="15">
        <v>44621</v>
      </c>
      <c r="I2207" s="15">
        <v>45717</v>
      </c>
      <c r="J2207" s="6">
        <v>571660</v>
      </c>
      <c r="K2207" s="5" t="s">
        <v>529</v>
      </c>
      <c r="L2207" s="1"/>
    </row>
    <row r="2208" spans="1:12" ht="50.15" customHeight="1" x14ac:dyDescent="0.3">
      <c r="A2208" s="5" t="s">
        <v>795</v>
      </c>
      <c r="B2208" s="5" t="s">
        <v>796</v>
      </c>
      <c r="C2208" s="5"/>
      <c r="D2208" s="5" t="s">
        <v>797</v>
      </c>
      <c r="E2208" s="5" t="s">
        <v>772</v>
      </c>
      <c r="F2208" s="5" t="s">
        <v>13</v>
      </c>
      <c r="G2208" s="5" t="s">
        <v>14</v>
      </c>
      <c r="H2208" s="15">
        <v>44621</v>
      </c>
      <c r="I2208" s="15">
        <v>45717</v>
      </c>
      <c r="J2208" s="6">
        <v>387378</v>
      </c>
      <c r="K2208" s="5" t="s">
        <v>529</v>
      </c>
      <c r="L2208" s="1"/>
    </row>
    <row r="2209" spans="1:12" ht="50.15" customHeight="1" x14ac:dyDescent="0.3">
      <c r="A2209" s="5" t="s">
        <v>798</v>
      </c>
      <c r="B2209" s="5" t="s">
        <v>799</v>
      </c>
      <c r="C2209" s="5"/>
      <c r="D2209" s="5" t="s">
        <v>800</v>
      </c>
      <c r="E2209" s="5" t="s">
        <v>772</v>
      </c>
      <c r="F2209" s="5" t="s">
        <v>13</v>
      </c>
      <c r="G2209" s="5" t="s">
        <v>14</v>
      </c>
      <c r="H2209" s="15">
        <v>44621</v>
      </c>
      <c r="I2209" s="15">
        <v>45717</v>
      </c>
      <c r="J2209" s="6">
        <v>55753</v>
      </c>
      <c r="K2209" s="5" t="s">
        <v>529</v>
      </c>
      <c r="L2209" s="1"/>
    </row>
    <row r="2210" spans="1:12" ht="50.15" customHeight="1" x14ac:dyDescent="0.3">
      <c r="A2210" s="5" t="s">
        <v>801</v>
      </c>
      <c r="B2210" s="5" t="s">
        <v>611</v>
      </c>
      <c r="C2210" s="5"/>
      <c r="D2210" s="5" t="s">
        <v>802</v>
      </c>
      <c r="E2210" s="5" t="s">
        <v>772</v>
      </c>
      <c r="F2210" s="5" t="s">
        <v>13</v>
      </c>
      <c r="G2210" s="5" t="s">
        <v>14</v>
      </c>
      <c r="H2210" s="15">
        <v>44621</v>
      </c>
      <c r="I2210" s="15">
        <v>45717</v>
      </c>
      <c r="J2210" s="6">
        <v>157248</v>
      </c>
      <c r="K2210" s="5" t="s">
        <v>529</v>
      </c>
      <c r="L2210" s="1"/>
    </row>
    <row r="2211" spans="1:12" ht="50.15" customHeight="1" x14ac:dyDescent="0.3">
      <c r="A2211" s="5" t="s">
        <v>803</v>
      </c>
      <c r="B2211" s="5" t="s">
        <v>804</v>
      </c>
      <c r="C2211" s="5"/>
      <c r="D2211" s="5" t="s">
        <v>805</v>
      </c>
      <c r="E2211" s="5" t="s">
        <v>772</v>
      </c>
      <c r="F2211" s="5" t="s">
        <v>13</v>
      </c>
      <c r="G2211" s="5" t="s">
        <v>14</v>
      </c>
      <c r="H2211" s="15">
        <v>44621</v>
      </c>
      <c r="I2211" s="15">
        <v>45717</v>
      </c>
      <c r="J2211" s="6">
        <v>875000</v>
      </c>
      <c r="K2211" s="5" t="s">
        <v>529</v>
      </c>
      <c r="L2211" s="1"/>
    </row>
    <row r="2212" spans="1:12" ht="50.15" customHeight="1" x14ac:dyDescent="0.3">
      <c r="A2212" s="5" t="s">
        <v>806</v>
      </c>
      <c r="B2212" s="5" t="s">
        <v>807</v>
      </c>
      <c r="C2212" s="5"/>
      <c r="D2212" s="5" t="s">
        <v>808</v>
      </c>
      <c r="E2212" s="5" t="s">
        <v>772</v>
      </c>
      <c r="F2212" s="5" t="s">
        <v>13</v>
      </c>
      <c r="G2212" s="5" t="s">
        <v>14</v>
      </c>
      <c r="H2212" s="15">
        <v>44621</v>
      </c>
      <c r="I2212" s="15">
        <v>45717</v>
      </c>
      <c r="J2212" s="6">
        <v>143650</v>
      </c>
      <c r="K2212" s="5" t="s">
        <v>529</v>
      </c>
      <c r="L2212" s="1"/>
    </row>
    <row r="2213" spans="1:12" ht="50.15" customHeight="1" x14ac:dyDescent="0.3">
      <c r="A2213" s="5" t="s">
        <v>809</v>
      </c>
      <c r="B2213" s="5" t="s">
        <v>187</v>
      </c>
      <c r="C2213" s="5"/>
      <c r="D2213" s="5" t="s">
        <v>810</v>
      </c>
      <c r="E2213" s="5" t="s">
        <v>772</v>
      </c>
      <c r="F2213" s="5" t="s">
        <v>13</v>
      </c>
      <c r="G2213" s="5" t="s">
        <v>14</v>
      </c>
      <c r="H2213" s="15">
        <v>44621</v>
      </c>
      <c r="I2213" s="15">
        <v>45717</v>
      </c>
      <c r="J2213" s="6">
        <v>170000</v>
      </c>
      <c r="K2213" s="5" t="s">
        <v>529</v>
      </c>
      <c r="L2213" s="1"/>
    </row>
    <row r="2214" spans="1:12" ht="50.15" customHeight="1" x14ac:dyDescent="0.3">
      <c r="A2214" s="5" t="s">
        <v>811</v>
      </c>
      <c r="B2214" s="5" t="s">
        <v>347</v>
      </c>
      <c r="C2214" s="5"/>
      <c r="D2214" s="5" t="s">
        <v>812</v>
      </c>
      <c r="E2214" s="5" t="s">
        <v>772</v>
      </c>
      <c r="F2214" s="5" t="s">
        <v>13</v>
      </c>
      <c r="G2214" s="5" t="s">
        <v>14</v>
      </c>
      <c r="H2214" s="15">
        <v>44621</v>
      </c>
      <c r="I2214" s="15">
        <v>45717</v>
      </c>
      <c r="J2214" s="6">
        <v>104605</v>
      </c>
      <c r="K2214" s="5" t="s">
        <v>529</v>
      </c>
      <c r="L2214" s="1"/>
    </row>
    <row r="2215" spans="1:12" ht="50.15" customHeight="1" x14ac:dyDescent="0.3">
      <c r="A2215" s="5" t="s">
        <v>813</v>
      </c>
      <c r="B2215" s="5" t="s">
        <v>579</v>
      </c>
      <c r="C2215" s="5"/>
      <c r="D2215" s="5" t="s">
        <v>814</v>
      </c>
      <c r="E2215" s="5" t="s">
        <v>772</v>
      </c>
      <c r="F2215" s="5" t="s">
        <v>13</v>
      </c>
      <c r="G2215" s="5" t="s">
        <v>14</v>
      </c>
      <c r="H2215" s="15">
        <v>44621</v>
      </c>
      <c r="I2215" s="15">
        <v>45717</v>
      </c>
      <c r="J2215" s="6">
        <v>809949</v>
      </c>
      <c r="K2215" s="5" t="s">
        <v>529</v>
      </c>
      <c r="L2215" s="1"/>
    </row>
    <row r="2216" spans="1:12" ht="50.15" customHeight="1" x14ac:dyDescent="0.3">
      <c r="A2216" s="5" t="s">
        <v>815</v>
      </c>
      <c r="B2216" s="5" t="s">
        <v>816</v>
      </c>
      <c r="C2216" s="5"/>
      <c r="D2216" s="5" t="s">
        <v>817</v>
      </c>
      <c r="E2216" s="5" t="s">
        <v>772</v>
      </c>
      <c r="F2216" s="5" t="s">
        <v>13</v>
      </c>
      <c r="G2216" s="5" t="s">
        <v>14</v>
      </c>
      <c r="H2216" s="15">
        <v>44621</v>
      </c>
      <c r="I2216" s="15">
        <v>45717</v>
      </c>
      <c r="J2216" s="6">
        <v>290000</v>
      </c>
      <c r="K2216" s="5" t="s">
        <v>529</v>
      </c>
      <c r="L2216" s="1"/>
    </row>
    <row r="2217" spans="1:12" ht="50.15" customHeight="1" x14ac:dyDescent="0.3">
      <c r="A2217" s="5" t="s">
        <v>818</v>
      </c>
      <c r="B2217" s="5" t="s">
        <v>819</v>
      </c>
      <c r="C2217" s="5"/>
      <c r="D2217" s="5" t="s">
        <v>820</v>
      </c>
      <c r="E2217" s="5" t="s">
        <v>772</v>
      </c>
      <c r="F2217" s="5" t="s">
        <v>13</v>
      </c>
      <c r="G2217" s="5" t="s">
        <v>14</v>
      </c>
      <c r="H2217" s="15">
        <v>44621</v>
      </c>
      <c r="I2217" s="15">
        <v>45717</v>
      </c>
      <c r="J2217" s="6">
        <v>108116</v>
      </c>
      <c r="K2217" s="5" t="s">
        <v>529</v>
      </c>
      <c r="L2217" s="1"/>
    </row>
    <row r="2218" spans="1:12" ht="50.15" customHeight="1" x14ac:dyDescent="0.3">
      <c r="A2218" s="5" t="s">
        <v>821</v>
      </c>
      <c r="B2218" s="5" t="s">
        <v>47</v>
      </c>
      <c r="C2218" s="5"/>
      <c r="D2218" s="5" t="s">
        <v>822</v>
      </c>
      <c r="E2218" s="5" t="s">
        <v>772</v>
      </c>
      <c r="F2218" s="5" t="s">
        <v>13</v>
      </c>
      <c r="G2218" s="5" t="s">
        <v>14</v>
      </c>
      <c r="H2218" s="15">
        <v>44621</v>
      </c>
      <c r="I2218" s="15">
        <v>45717</v>
      </c>
      <c r="J2218" s="6">
        <v>451935</v>
      </c>
      <c r="K2218" s="5" t="s">
        <v>529</v>
      </c>
      <c r="L2218" s="1"/>
    </row>
    <row r="2219" spans="1:12" ht="50.15" customHeight="1" x14ac:dyDescent="0.3">
      <c r="A2219" s="5" t="s">
        <v>823</v>
      </c>
      <c r="B2219" s="5" t="s">
        <v>824</v>
      </c>
      <c r="C2219" s="5"/>
      <c r="D2219" s="5" t="s">
        <v>825</v>
      </c>
      <c r="E2219" s="5" t="s">
        <v>772</v>
      </c>
      <c r="F2219" s="5" t="s">
        <v>13</v>
      </c>
      <c r="G2219" s="5" t="s">
        <v>14</v>
      </c>
      <c r="H2219" s="15">
        <v>44621</v>
      </c>
      <c r="I2219" s="15">
        <v>45717</v>
      </c>
      <c r="J2219" s="6">
        <v>337467</v>
      </c>
      <c r="K2219" s="5" t="s">
        <v>529</v>
      </c>
      <c r="L2219" s="1"/>
    </row>
    <row r="2220" spans="1:12" ht="50.15" customHeight="1" x14ac:dyDescent="0.3">
      <c r="A2220" s="5" t="s">
        <v>826</v>
      </c>
      <c r="B2220" s="5" t="s">
        <v>827</v>
      </c>
      <c r="C2220" s="5"/>
      <c r="D2220" s="5" t="s">
        <v>828</v>
      </c>
      <c r="E2220" s="5" t="s">
        <v>772</v>
      </c>
      <c r="F2220" s="5" t="s">
        <v>13</v>
      </c>
      <c r="G2220" s="5" t="s">
        <v>14</v>
      </c>
      <c r="H2220" s="15">
        <v>44621</v>
      </c>
      <c r="I2220" s="15">
        <v>45717</v>
      </c>
      <c r="J2220" s="6">
        <v>148548</v>
      </c>
      <c r="K2220" s="5" t="s">
        <v>529</v>
      </c>
      <c r="L2220" s="1"/>
    </row>
    <row r="2221" spans="1:12" ht="50.15" customHeight="1" x14ac:dyDescent="0.3">
      <c r="A2221" s="5" t="s">
        <v>829</v>
      </c>
      <c r="B2221" s="5" t="s">
        <v>830</v>
      </c>
      <c r="C2221" s="5"/>
      <c r="D2221" s="5" t="s">
        <v>831</v>
      </c>
      <c r="E2221" s="5" t="s">
        <v>772</v>
      </c>
      <c r="F2221" s="5" t="s">
        <v>13</v>
      </c>
      <c r="G2221" s="5" t="s">
        <v>14</v>
      </c>
      <c r="H2221" s="15">
        <v>44621</v>
      </c>
      <c r="I2221" s="15">
        <v>45717</v>
      </c>
      <c r="J2221" s="6">
        <v>200000</v>
      </c>
      <c r="K2221" s="5" t="s">
        <v>529</v>
      </c>
      <c r="L2221" s="1"/>
    </row>
    <row r="2222" spans="1:12" ht="50.15" customHeight="1" x14ac:dyDescent="0.3">
      <c r="A2222" s="5" t="s">
        <v>832</v>
      </c>
      <c r="B2222" s="5" t="s">
        <v>788</v>
      </c>
      <c r="C2222" s="5"/>
      <c r="D2222" s="5" t="s">
        <v>833</v>
      </c>
      <c r="E2222" s="5" t="s">
        <v>772</v>
      </c>
      <c r="F2222" s="5" t="s">
        <v>13</v>
      </c>
      <c r="G2222" s="5" t="s">
        <v>14</v>
      </c>
      <c r="H2222" s="15">
        <v>44621</v>
      </c>
      <c r="I2222" s="15">
        <v>45717</v>
      </c>
      <c r="J2222" s="6">
        <v>180000</v>
      </c>
      <c r="K2222" s="5" t="s">
        <v>529</v>
      </c>
      <c r="L2222" s="1"/>
    </row>
    <row r="2223" spans="1:12" ht="50.15" customHeight="1" x14ac:dyDescent="0.3">
      <c r="A2223" s="5" t="s">
        <v>834</v>
      </c>
      <c r="B2223" s="5" t="s">
        <v>371</v>
      </c>
      <c r="C2223" s="5"/>
      <c r="D2223" s="5" t="s">
        <v>835</v>
      </c>
      <c r="E2223" s="5" t="s">
        <v>772</v>
      </c>
      <c r="F2223" s="5" t="s">
        <v>13</v>
      </c>
      <c r="G2223" s="5" t="s">
        <v>14</v>
      </c>
      <c r="H2223" s="15">
        <v>44621</v>
      </c>
      <c r="I2223" s="15">
        <v>45717</v>
      </c>
      <c r="J2223" s="6">
        <v>62578</v>
      </c>
      <c r="K2223" s="5" t="s">
        <v>529</v>
      </c>
      <c r="L2223" s="1"/>
    </row>
    <row r="2224" spans="1:12" ht="50.15" customHeight="1" x14ac:dyDescent="0.3">
      <c r="A2224" s="5" t="s">
        <v>836</v>
      </c>
      <c r="B2224" s="5" t="s">
        <v>837</v>
      </c>
      <c r="C2224" s="5"/>
      <c r="D2224" s="5" t="s">
        <v>838</v>
      </c>
      <c r="E2224" s="5" t="s">
        <v>772</v>
      </c>
      <c r="F2224" s="5" t="s">
        <v>13</v>
      </c>
      <c r="G2224" s="5" t="s">
        <v>14</v>
      </c>
      <c r="H2224" s="15">
        <v>44621</v>
      </c>
      <c r="I2224" s="15">
        <v>45717</v>
      </c>
      <c r="J2224" s="6">
        <v>128538</v>
      </c>
      <c r="K2224" s="5" t="s">
        <v>529</v>
      </c>
      <c r="L2224" s="1"/>
    </row>
    <row r="2225" spans="1:12" ht="50.15" customHeight="1" x14ac:dyDescent="0.3">
      <c r="A2225" s="5" t="s">
        <v>839</v>
      </c>
      <c r="B2225" s="5" t="s">
        <v>840</v>
      </c>
      <c r="C2225" s="5"/>
      <c r="D2225" s="5" t="s">
        <v>841</v>
      </c>
      <c r="E2225" s="5" t="s">
        <v>772</v>
      </c>
      <c r="F2225" s="5" t="s">
        <v>13</v>
      </c>
      <c r="G2225" s="5" t="s">
        <v>14</v>
      </c>
      <c r="H2225" s="15">
        <v>44621</v>
      </c>
      <c r="I2225" s="15">
        <v>45717</v>
      </c>
      <c r="J2225" s="6">
        <v>450000</v>
      </c>
      <c r="K2225" s="5" t="s">
        <v>529</v>
      </c>
      <c r="L2225" s="1"/>
    </row>
    <row r="2226" spans="1:12" ht="50.15" customHeight="1" x14ac:dyDescent="0.3">
      <c r="A2226" s="5" t="s">
        <v>842</v>
      </c>
      <c r="B2226" s="5" t="s">
        <v>843</v>
      </c>
      <c r="C2226" s="5"/>
      <c r="D2226" s="5" t="s">
        <v>844</v>
      </c>
      <c r="E2226" s="5" t="s">
        <v>772</v>
      </c>
      <c r="F2226" s="5" t="s">
        <v>13</v>
      </c>
      <c r="G2226" s="5" t="s">
        <v>14</v>
      </c>
      <c r="H2226" s="15">
        <v>44621</v>
      </c>
      <c r="I2226" s="15">
        <v>45717</v>
      </c>
      <c r="J2226" s="6">
        <v>24760</v>
      </c>
      <c r="K2226" s="5" t="s">
        <v>529</v>
      </c>
      <c r="L2226" s="1"/>
    </row>
    <row r="2227" spans="1:12" ht="50.15" customHeight="1" x14ac:dyDescent="0.3">
      <c r="A2227" s="5" t="s">
        <v>845</v>
      </c>
      <c r="B2227" s="5" t="s">
        <v>846</v>
      </c>
      <c r="C2227" s="5"/>
      <c r="D2227" s="5" t="s">
        <v>847</v>
      </c>
      <c r="E2227" s="5" t="s">
        <v>772</v>
      </c>
      <c r="F2227" s="5" t="s">
        <v>13</v>
      </c>
      <c r="G2227" s="5" t="s">
        <v>14</v>
      </c>
      <c r="H2227" s="15">
        <v>44621</v>
      </c>
      <c r="I2227" s="15">
        <v>45717</v>
      </c>
      <c r="J2227" s="6">
        <v>400157</v>
      </c>
      <c r="K2227" s="5" t="s">
        <v>529</v>
      </c>
      <c r="L2227" s="1"/>
    </row>
    <row r="2228" spans="1:12" ht="50.15" customHeight="1" x14ac:dyDescent="0.3">
      <c r="A2228" s="5" t="s">
        <v>848</v>
      </c>
      <c r="B2228" s="5" t="s">
        <v>279</v>
      </c>
      <c r="C2228" s="5"/>
      <c r="D2228" s="5" t="s">
        <v>849</v>
      </c>
      <c r="E2228" s="5" t="s">
        <v>772</v>
      </c>
      <c r="F2228" s="5" t="s">
        <v>13</v>
      </c>
      <c r="G2228" s="5" t="s">
        <v>14</v>
      </c>
      <c r="H2228" s="15">
        <v>44621</v>
      </c>
      <c r="I2228" s="15">
        <v>45717</v>
      </c>
      <c r="J2228" s="6">
        <v>350000</v>
      </c>
      <c r="K2228" s="5" t="s">
        <v>529</v>
      </c>
      <c r="L2228" s="1"/>
    </row>
    <row r="2229" spans="1:12" ht="50.15" customHeight="1" x14ac:dyDescent="0.3">
      <c r="A2229" s="5" t="s">
        <v>850</v>
      </c>
      <c r="B2229" s="5" t="s">
        <v>851</v>
      </c>
      <c r="C2229" s="5"/>
      <c r="D2229" s="5" t="s">
        <v>852</v>
      </c>
      <c r="E2229" s="5" t="s">
        <v>772</v>
      </c>
      <c r="F2229" s="5" t="s">
        <v>13</v>
      </c>
      <c r="G2229" s="5" t="s">
        <v>14</v>
      </c>
      <c r="H2229" s="15">
        <v>44621</v>
      </c>
      <c r="I2229" s="15">
        <v>45717</v>
      </c>
      <c r="J2229" s="6">
        <v>284212</v>
      </c>
      <c r="K2229" s="5" t="s">
        <v>529</v>
      </c>
      <c r="L2229" s="1"/>
    </row>
    <row r="2230" spans="1:12" ht="50.15" customHeight="1" x14ac:dyDescent="0.3">
      <c r="A2230" s="5" t="s">
        <v>853</v>
      </c>
      <c r="B2230" s="5" t="s">
        <v>708</v>
      </c>
      <c r="C2230" s="5"/>
      <c r="D2230" s="5" t="s">
        <v>854</v>
      </c>
      <c r="E2230" s="5" t="s">
        <v>772</v>
      </c>
      <c r="F2230" s="5" t="s">
        <v>13</v>
      </c>
      <c r="G2230" s="5" t="s">
        <v>14</v>
      </c>
      <c r="H2230" s="15">
        <v>44621</v>
      </c>
      <c r="I2230" s="15">
        <v>45717</v>
      </c>
      <c r="J2230" s="6">
        <v>211984</v>
      </c>
      <c r="K2230" s="5" t="s">
        <v>529</v>
      </c>
      <c r="L2230" s="1"/>
    </row>
    <row r="2231" spans="1:12" ht="50.15" customHeight="1" x14ac:dyDescent="0.3">
      <c r="A2231" s="5" t="s">
        <v>855</v>
      </c>
      <c r="B2231" s="5" t="s">
        <v>856</v>
      </c>
      <c r="C2231" s="5"/>
      <c r="D2231" s="5" t="s">
        <v>854</v>
      </c>
      <c r="E2231" s="5" t="s">
        <v>772</v>
      </c>
      <c r="F2231" s="5" t="s">
        <v>13</v>
      </c>
      <c r="G2231" s="5" t="s">
        <v>14</v>
      </c>
      <c r="H2231" s="15">
        <v>44621</v>
      </c>
      <c r="I2231" s="15">
        <v>45717</v>
      </c>
      <c r="J2231" s="6">
        <v>371050</v>
      </c>
      <c r="K2231" s="5" t="s">
        <v>529</v>
      </c>
      <c r="L2231" s="1"/>
    </row>
    <row r="2232" spans="1:12" ht="50.15" customHeight="1" x14ac:dyDescent="0.3">
      <c r="A2232" s="5" t="s">
        <v>857</v>
      </c>
      <c r="B2232" s="5" t="s">
        <v>858</v>
      </c>
      <c r="C2232" s="5"/>
      <c r="D2232" s="5" t="s">
        <v>854</v>
      </c>
      <c r="E2232" s="5" t="s">
        <v>772</v>
      </c>
      <c r="F2232" s="5" t="s">
        <v>13</v>
      </c>
      <c r="G2232" s="5" t="s">
        <v>14</v>
      </c>
      <c r="H2232" s="15">
        <v>44621</v>
      </c>
      <c r="I2232" s="15">
        <v>45717</v>
      </c>
      <c r="J2232" s="6">
        <v>205854</v>
      </c>
      <c r="K2232" s="5" t="s">
        <v>529</v>
      </c>
      <c r="L2232" s="1"/>
    </row>
    <row r="2233" spans="1:12" ht="50.15" customHeight="1" x14ac:dyDescent="0.3">
      <c r="A2233" s="5" t="s">
        <v>859</v>
      </c>
      <c r="B2233" s="5" t="s">
        <v>860</v>
      </c>
      <c r="C2233" s="5"/>
      <c r="D2233" s="5" t="s">
        <v>861</v>
      </c>
      <c r="E2233" s="5" t="s">
        <v>687</v>
      </c>
      <c r="F2233" s="5" t="s">
        <v>13</v>
      </c>
      <c r="G2233" s="5" t="s">
        <v>763</v>
      </c>
      <c r="H2233" s="15">
        <v>45017</v>
      </c>
      <c r="I2233" s="15">
        <v>45473</v>
      </c>
      <c r="J2233" s="6">
        <v>42500</v>
      </c>
      <c r="K2233" s="5" t="s">
        <v>529</v>
      </c>
      <c r="L2233" s="1"/>
    </row>
    <row r="2234" spans="1:12" ht="50.15" customHeight="1" x14ac:dyDescent="0.3">
      <c r="A2234" s="5" t="s">
        <v>862</v>
      </c>
      <c r="B2234" s="5" t="s">
        <v>863</v>
      </c>
      <c r="C2234" s="5"/>
      <c r="D2234" s="5" t="s">
        <v>864</v>
      </c>
      <c r="E2234" s="5" t="s">
        <v>687</v>
      </c>
      <c r="F2234" s="5" t="s">
        <v>13</v>
      </c>
      <c r="G2234" s="5" t="s">
        <v>763</v>
      </c>
      <c r="H2234" s="15">
        <v>45017</v>
      </c>
      <c r="I2234" s="15">
        <v>45747</v>
      </c>
      <c r="J2234" s="6">
        <v>60000</v>
      </c>
      <c r="K2234" s="5" t="s">
        <v>529</v>
      </c>
      <c r="L2234" s="1"/>
    </row>
    <row r="2235" spans="1:12" ht="50.15" customHeight="1" x14ac:dyDescent="0.3">
      <c r="A2235" s="5" t="s">
        <v>865</v>
      </c>
      <c r="B2235" s="5" t="s">
        <v>866</v>
      </c>
      <c r="C2235" s="5"/>
      <c r="D2235" s="5" t="s">
        <v>867</v>
      </c>
      <c r="E2235" s="5" t="s">
        <v>687</v>
      </c>
      <c r="F2235" s="5" t="s">
        <v>720</v>
      </c>
      <c r="G2235" s="5" t="s">
        <v>763</v>
      </c>
      <c r="H2235" s="15">
        <v>45017</v>
      </c>
      <c r="I2235" s="15">
        <v>45747</v>
      </c>
      <c r="J2235" s="6">
        <v>59120</v>
      </c>
      <c r="K2235" s="5" t="s">
        <v>529</v>
      </c>
      <c r="L2235" s="1"/>
    </row>
    <row r="2236" spans="1:12" ht="50.15" customHeight="1" x14ac:dyDescent="0.3">
      <c r="A2236" s="5" t="s">
        <v>868</v>
      </c>
      <c r="B2236" s="5" t="s">
        <v>869</v>
      </c>
      <c r="C2236" s="5"/>
      <c r="D2236" s="5" t="s">
        <v>870</v>
      </c>
      <c r="E2236" s="5" t="s">
        <v>687</v>
      </c>
      <c r="F2236" s="5" t="s">
        <v>13</v>
      </c>
      <c r="G2236" s="5" t="s">
        <v>763</v>
      </c>
      <c r="H2236" s="15">
        <v>45017</v>
      </c>
      <c r="I2236" s="15">
        <v>45747</v>
      </c>
      <c r="J2236" s="6">
        <v>117218</v>
      </c>
      <c r="K2236" s="5" t="s">
        <v>529</v>
      </c>
      <c r="L2236" s="1"/>
    </row>
    <row r="2237" spans="1:12" ht="50.15" customHeight="1" x14ac:dyDescent="0.3">
      <c r="A2237" s="5" t="s">
        <v>871</v>
      </c>
      <c r="B2237" s="5" t="s">
        <v>333</v>
      </c>
      <c r="C2237" s="5"/>
      <c r="D2237" s="5" t="s">
        <v>872</v>
      </c>
      <c r="E2237" s="5" t="s">
        <v>687</v>
      </c>
      <c r="F2237" s="5" t="s">
        <v>13</v>
      </c>
      <c r="G2237" s="5" t="s">
        <v>763</v>
      </c>
      <c r="H2237" s="15">
        <v>45017</v>
      </c>
      <c r="I2237" s="15">
        <v>45747</v>
      </c>
      <c r="J2237" s="6">
        <v>41520</v>
      </c>
      <c r="K2237" s="5" t="s">
        <v>529</v>
      </c>
      <c r="L2237" s="1"/>
    </row>
    <row r="2238" spans="1:12" ht="50.15" customHeight="1" x14ac:dyDescent="0.3">
      <c r="A2238" s="5" t="s">
        <v>873</v>
      </c>
      <c r="B2238" s="5" t="s">
        <v>874</v>
      </c>
      <c r="C2238" s="5"/>
      <c r="D2238" s="5" t="s">
        <v>875</v>
      </c>
      <c r="E2238" s="5" t="s">
        <v>687</v>
      </c>
      <c r="F2238" s="5" t="s">
        <v>13</v>
      </c>
      <c r="G2238" s="5" t="s">
        <v>763</v>
      </c>
      <c r="H2238" s="15">
        <v>45017</v>
      </c>
      <c r="I2238" s="15">
        <v>45747</v>
      </c>
      <c r="J2238" s="6">
        <v>30000</v>
      </c>
      <c r="K2238" s="5" t="s">
        <v>529</v>
      </c>
      <c r="L2238" s="1"/>
    </row>
    <row r="2239" spans="1:12" ht="50.15" customHeight="1" x14ac:dyDescent="0.3">
      <c r="A2239" s="5" t="s">
        <v>876</v>
      </c>
      <c r="B2239" s="5" t="s">
        <v>877</v>
      </c>
      <c r="C2239" s="5"/>
      <c r="D2239" s="5" t="s">
        <v>878</v>
      </c>
      <c r="E2239" s="5" t="s">
        <v>687</v>
      </c>
      <c r="F2239" s="5" t="s">
        <v>13</v>
      </c>
      <c r="G2239" s="5" t="s">
        <v>763</v>
      </c>
      <c r="H2239" s="15">
        <v>45017</v>
      </c>
      <c r="I2239" s="15">
        <v>45747</v>
      </c>
      <c r="J2239" s="6">
        <v>89252</v>
      </c>
      <c r="K2239" s="5" t="s">
        <v>529</v>
      </c>
      <c r="L2239" s="1"/>
    </row>
    <row r="2240" spans="1:12" ht="50.15" customHeight="1" x14ac:dyDescent="0.3">
      <c r="A2240" s="5" t="s">
        <v>879</v>
      </c>
      <c r="B2240" s="5" t="s">
        <v>880</v>
      </c>
      <c r="C2240" s="5"/>
      <c r="D2240" s="5" t="s">
        <v>881</v>
      </c>
      <c r="E2240" s="5" t="s">
        <v>687</v>
      </c>
      <c r="F2240" s="5" t="s">
        <v>720</v>
      </c>
      <c r="G2240" s="5" t="s">
        <v>763</v>
      </c>
      <c r="H2240" s="15">
        <v>45017</v>
      </c>
      <c r="I2240" s="15">
        <v>45747</v>
      </c>
      <c r="J2240" s="6">
        <v>24000</v>
      </c>
      <c r="K2240" s="5" t="s">
        <v>529</v>
      </c>
      <c r="L2240" s="1"/>
    </row>
    <row r="2241" spans="1:12" ht="50.15" customHeight="1" x14ac:dyDescent="0.3">
      <c r="A2241" s="5" t="s">
        <v>882</v>
      </c>
      <c r="B2241" s="5" t="s">
        <v>883</v>
      </c>
      <c r="C2241" s="5"/>
      <c r="D2241" s="5" t="s">
        <v>884</v>
      </c>
      <c r="E2241" s="5" t="s">
        <v>687</v>
      </c>
      <c r="F2241" s="5" t="s">
        <v>13</v>
      </c>
      <c r="G2241" s="5" t="s">
        <v>763</v>
      </c>
      <c r="H2241" s="15">
        <v>45017</v>
      </c>
      <c r="I2241" s="15">
        <v>45473</v>
      </c>
      <c r="J2241" s="6">
        <v>66491</v>
      </c>
      <c r="K2241" s="5" t="s">
        <v>529</v>
      </c>
      <c r="L2241" s="1"/>
    </row>
    <row r="2242" spans="1:12" ht="50.15" customHeight="1" x14ac:dyDescent="0.3">
      <c r="A2242" s="5" t="s">
        <v>885</v>
      </c>
      <c r="B2242" s="5" t="s">
        <v>139</v>
      </c>
      <c r="C2242" s="5"/>
      <c r="D2242" s="5" t="s">
        <v>886</v>
      </c>
      <c r="E2242" s="5" t="s">
        <v>687</v>
      </c>
      <c r="F2242" s="5" t="s">
        <v>13</v>
      </c>
      <c r="G2242" s="5" t="s">
        <v>763</v>
      </c>
      <c r="H2242" s="15">
        <v>45017</v>
      </c>
      <c r="I2242" s="15">
        <v>45747</v>
      </c>
      <c r="J2242" s="6">
        <v>111420</v>
      </c>
      <c r="K2242" s="5" t="s">
        <v>529</v>
      </c>
      <c r="L2242" s="1"/>
    </row>
    <row r="2243" spans="1:12" ht="50.15" customHeight="1" x14ac:dyDescent="0.3">
      <c r="A2243" s="5" t="s">
        <v>887</v>
      </c>
      <c r="B2243" s="5" t="s">
        <v>888</v>
      </c>
      <c r="C2243" s="5"/>
      <c r="D2243" s="5" t="s">
        <v>889</v>
      </c>
      <c r="E2243" s="5" t="s">
        <v>687</v>
      </c>
      <c r="F2243" s="5" t="s">
        <v>13</v>
      </c>
      <c r="G2243" s="5" t="s">
        <v>763</v>
      </c>
      <c r="H2243" s="15">
        <v>45017</v>
      </c>
      <c r="I2243" s="15">
        <v>45747</v>
      </c>
      <c r="J2243" s="6">
        <v>150000</v>
      </c>
      <c r="K2243" s="5" t="s">
        <v>529</v>
      </c>
      <c r="L2243" s="1"/>
    </row>
    <row r="2244" spans="1:12" ht="50.15" customHeight="1" x14ac:dyDescent="0.3">
      <c r="A2244" s="5" t="s">
        <v>890</v>
      </c>
      <c r="B2244" s="5" t="s">
        <v>197</v>
      </c>
      <c r="C2244" s="5"/>
      <c r="D2244" s="5" t="s">
        <v>891</v>
      </c>
      <c r="E2244" s="5" t="s">
        <v>687</v>
      </c>
      <c r="F2244" s="5" t="s">
        <v>13</v>
      </c>
      <c r="G2244" s="5" t="s">
        <v>763</v>
      </c>
      <c r="H2244" s="15">
        <v>45017</v>
      </c>
      <c r="I2244" s="15">
        <v>45747</v>
      </c>
      <c r="J2244" s="6">
        <v>103700</v>
      </c>
      <c r="K2244" s="5" t="s">
        <v>529</v>
      </c>
      <c r="L2244" s="1"/>
    </row>
    <row r="2245" spans="1:12" ht="50.15" customHeight="1" x14ac:dyDescent="0.3">
      <c r="A2245" s="5" t="s">
        <v>892</v>
      </c>
      <c r="B2245" s="2" t="s">
        <v>893</v>
      </c>
      <c r="C2245" s="2"/>
      <c r="D2245" s="5" t="s">
        <v>894</v>
      </c>
      <c r="E2245" s="5" t="s">
        <v>687</v>
      </c>
      <c r="F2245" s="5" t="s">
        <v>13</v>
      </c>
      <c r="G2245" s="5" t="s">
        <v>763</v>
      </c>
      <c r="H2245" s="3">
        <v>45017</v>
      </c>
      <c r="I2245" s="3">
        <v>45382</v>
      </c>
      <c r="J2245" s="4">
        <v>37352</v>
      </c>
      <c r="K2245" s="2" t="s">
        <v>529</v>
      </c>
      <c r="L2245" s="1"/>
    </row>
    <row r="2246" spans="1:12" ht="50.15" customHeight="1" x14ac:dyDescent="0.3">
      <c r="A2246" s="5" t="s">
        <v>895</v>
      </c>
      <c r="B2246" s="5" t="s">
        <v>896</v>
      </c>
      <c r="C2246" s="5"/>
      <c r="D2246" s="5" t="s">
        <v>897</v>
      </c>
      <c r="E2246" s="5" t="s">
        <v>687</v>
      </c>
      <c r="F2246" s="5" t="s">
        <v>13</v>
      </c>
      <c r="G2246" s="5" t="s">
        <v>763</v>
      </c>
      <c r="H2246" s="15">
        <v>45017</v>
      </c>
      <c r="I2246" s="15">
        <v>45747</v>
      </c>
      <c r="J2246" s="6">
        <v>37352</v>
      </c>
      <c r="K2246" s="5" t="s">
        <v>529</v>
      </c>
      <c r="L2246" s="1"/>
    </row>
    <row r="2247" spans="1:12" ht="50.15" customHeight="1" x14ac:dyDescent="0.3">
      <c r="A2247" s="5" t="s">
        <v>898</v>
      </c>
      <c r="B2247" s="5" t="s">
        <v>333</v>
      </c>
      <c r="C2247" s="5"/>
      <c r="D2247" s="5" t="s">
        <v>899</v>
      </c>
      <c r="E2247" s="5" t="s">
        <v>687</v>
      </c>
      <c r="F2247" s="5" t="s">
        <v>13</v>
      </c>
      <c r="G2247" s="5" t="s">
        <v>763</v>
      </c>
      <c r="H2247" s="15">
        <v>45017</v>
      </c>
      <c r="I2247" s="15">
        <v>45747</v>
      </c>
      <c r="J2247" s="6">
        <v>41520</v>
      </c>
      <c r="K2247" s="5" t="s">
        <v>529</v>
      </c>
      <c r="L2247" s="1"/>
    </row>
    <row r="2248" spans="1:12" ht="50.15" customHeight="1" x14ac:dyDescent="0.3">
      <c r="A2248" s="5" t="s">
        <v>900</v>
      </c>
      <c r="B2248" s="5" t="s">
        <v>579</v>
      </c>
      <c r="C2248" s="5"/>
      <c r="D2248" s="5" t="s">
        <v>901</v>
      </c>
      <c r="E2248" s="5" t="s">
        <v>687</v>
      </c>
      <c r="F2248" s="5" t="s">
        <v>13</v>
      </c>
      <c r="G2248" s="5" t="s">
        <v>763</v>
      </c>
      <c r="H2248" s="15">
        <v>45017</v>
      </c>
      <c r="I2248" s="15">
        <v>45747</v>
      </c>
      <c r="J2248" s="6">
        <v>73548</v>
      </c>
      <c r="K2248" s="5" t="s">
        <v>529</v>
      </c>
      <c r="L2248" s="1"/>
    </row>
    <row r="2249" spans="1:12" ht="50.15" customHeight="1" x14ac:dyDescent="0.3">
      <c r="A2249" s="5" t="s">
        <v>902</v>
      </c>
      <c r="B2249" s="5" t="s">
        <v>197</v>
      </c>
      <c r="C2249" s="5"/>
      <c r="D2249" s="5" t="s">
        <v>903</v>
      </c>
      <c r="E2249" s="5" t="s">
        <v>687</v>
      </c>
      <c r="F2249" s="5" t="s">
        <v>13</v>
      </c>
      <c r="G2249" s="5" t="s">
        <v>763</v>
      </c>
      <c r="H2249" s="15">
        <v>45017</v>
      </c>
      <c r="I2249" s="15">
        <v>45747</v>
      </c>
      <c r="J2249" s="6">
        <v>99286</v>
      </c>
      <c r="K2249" s="5" t="s">
        <v>529</v>
      </c>
      <c r="L2249" s="1"/>
    </row>
    <row r="2250" spans="1:12" ht="50.15" customHeight="1" x14ac:dyDescent="0.3">
      <c r="A2250" s="5" t="s">
        <v>904</v>
      </c>
      <c r="B2250" s="5" t="s">
        <v>905</v>
      </c>
      <c r="C2250" s="5"/>
      <c r="D2250" s="5" t="s">
        <v>906</v>
      </c>
      <c r="E2250" s="5" t="s">
        <v>687</v>
      </c>
      <c r="F2250" s="5" t="s">
        <v>13</v>
      </c>
      <c r="G2250" s="5" t="s">
        <v>763</v>
      </c>
      <c r="H2250" s="15">
        <v>45017</v>
      </c>
      <c r="I2250" s="15">
        <v>45747</v>
      </c>
      <c r="J2250" s="6">
        <v>100000</v>
      </c>
      <c r="K2250" s="5" t="s">
        <v>529</v>
      </c>
      <c r="L2250" s="1"/>
    </row>
    <row r="2251" spans="1:12" s="22" customFormat="1" ht="50.15" customHeight="1" x14ac:dyDescent="0.35">
      <c r="A2251" s="5" t="s">
        <v>907</v>
      </c>
      <c r="B2251" s="2" t="s">
        <v>577</v>
      </c>
      <c r="C2251" s="2"/>
      <c r="D2251" s="5" t="s">
        <v>908</v>
      </c>
      <c r="E2251" s="5" t="s">
        <v>687</v>
      </c>
      <c r="F2251" s="5" t="s">
        <v>341</v>
      </c>
      <c r="G2251" s="5" t="s">
        <v>763</v>
      </c>
      <c r="H2251" s="3">
        <v>45017</v>
      </c>
      <c r="I2251" s="3">
        <v>45382</v>
      </c>
      <c r="J2251" s="4">
        <v>50000</v>
      </c>
      <c r="K2251" s="2" t="s">
        <v>529</v>
      </c>
    </row>
    <row r="2252" spans="1:12" s="22" customFormat="1" ht="50.15" customHeight="1" x14ac:dyDescent="0.35">
      <c r="A2252" s="5" t="s">
        <v>909</v>
      </c>
      <c r="B2252" s="5" t="s">
        <v>580</v>
      </c>
      <c r="C2252" s="5"/>
      <c r="D2252" s="5" t="s">
        <v>910</v>
      </c>
      <c r="E2252" s="5" t="s">
        <v>687</v>
      </c>
      <c r="F2252" s="5" t="s">
        <v>527</v>
      </c>
      <c r="G2252" s="5" t="s">
        <v>763</v>
      </c>
      <c r="H2252" s="15">
        <v>45017</v>
      </c>
      <c r="I2252" s="15">
        <v>45747</v>
      </c>
      <c r="J2252" s="6">
        <v>100000</v>
      </c>
      <c r="K2252" s="5" t="s">
        <v>529</v>
      </c>
    </row>
    <row r="2253" spans="1:12" s="22" customFormat="1" ht="50.15" customHeight="1" x14ac:dyDescent="0.35">
      <c r="A2253" s="5" t="s">
        <v>911</v>
      </c>
      <c r="B2253" s="5" t="s">
        <v>912</v>
      </c>
      <c r="C2253" s="5"/>
      <c r="D2253" s="5" t="s">
        <v>910</v>
      </c>
      <c r="E2253" s="5" t="s">
        <v>687</v>
      </c>
      <c r="F2253" s="5" t="s">
        <v>913</v>
      </c>
      <c r="G2253" s="5" t="s">
        <v>763</v>
      </c>
      <c r="H2253" s="15">
        <v>45017</v>
      </c>
      <c r="I2253" s="15">
        <v>45747</v>
      </c>
      <c r="J2253" s="6">
        <v>100000</v>
      </c>
      <c r="K2253" s="5" t="s">
        <v>529</v>
      </c>
    </row>
    <row r="2254" spans="1:12" s="22" customFormat="1" ht="50.15" customHeight="1" x14ac:dyDescent="0.35">
      <c r="A2254" s="5" t="s">
        <v>914</v>
      </c>
      <c r="B2254" s="5" t="s">
        <v>915</v>
      </c>
      <c r="C2254" s="5"/>
      <c r="D2254" s="5" t="s">
        <v>910</v>
      </c>
      <c r="E2254" s="5" t="s">
        <v>687</v>
      </c>
      <c r="F2254" s="5" t="s">
        <v>916</v>
      </c>
      <c r="G2254" s="5" t="s">
        <v>763</v>
      </c>
      <c r="H2254" s="15">
        <v>45017</v>
      </c>
      <c r="I2254" s="15">
        <v>45747</v>
      </c>
      <c r="J2254" s="6">
        <v>150000</v>
      </c>
      <c r="K2254" s="5" t="s">
        <v>529</v>
      </c>
    </row>
    <row r="2255" spans="1:12" s="22" customFormat="1" ht="50.15" customHeight="1" x14ac:dyDescent="0.35">
      <c r="A2255" s="5" t="s">
        <v>917</v>
      </c>
      <c r="B2255" s="2" t="s">
        <v>918</v>
      </c>
      <c r="C2255" s="2"/>
      <c r="D2255" s="5" t="s">
        <v>919</v>
      </c>
      <c r="E2255" s="5" t="s">
        <v>920</v>
      </c>
      <c r="F2255" s="5" t="s">
        <v>13</v>
      </c>
      <c r="G2255" s="5" t="s">
        <v>921</v>
      </c>
      <c r="H2255" s="3">
        <v>45198</v>
      </c>
      <c r="I2255" s="3">
        <v>45382</v>
      </c>
      <c r="J2255" s="4">
        <v>2000</v>
      </c>
      <c r="K2255" s="2" t="s">
        <v>922</v>
      </c>
    </row>
    <row r="2256" spans="1:12" s="22" customFormat="1" ht="50.15" customHeight="1" x14ac:dyDescent="0.35">
      <c r="A2256" s="5" t="s">
        <v>923</v>
      </c>
      <c r="B2256" s="2" t="s">
        <v>924</v>
      </c>
      <c r="C2256" s="2"/>
      <c r="D2256" s="5" t="s">
        <v>919</v>
      </c>
      <c r="E2256" s="5" t="s">
        <v>920</v>
      </c>
      <c r="F2256" s="5" t="s">
        <v>13</v>
      </c>
      <c r="G2256" s="5" t="s">
        <v>921</v>
      </c>
      <c r="H2256" s="3">
        <v>45198</v>
      </c>
      <c r="I2256" s="3">
        <v>45382</v>
      </c>
      <c r="J2256" s="4">
        <v>2000</v>
      </c>
      <c r="K2256" s="2" t="s">
        <v>922</v>
      </c>
    </row>
    <row r="2257" spans="1:11" s="22" customFormat="1" ht="50.15" customHeight="1" x14ac:dyDescent="0.35">
      <c r="A2257" s="5" t="s">
        <v>925</v>
      </c>
      <c r="B2257" s="2" t="s">
        <v>926</v>
      </c>
      <c r="C2257" s="2"/>
      <c r="D2257" s="5" t="s">
        <v>919</v>
      </c>
      <c r="E2257" s="5" t="s">
        <v>920</v>
      </c>
      <c r="F2257" s="5" t="s">
        <v>13</v>
      </c>
      <c r="G2257" s="5" t="s">
        <v>921</v>
      </c>
      <c r="H2257" s="3">
        <v>45198</v>
      </c>
      <c r="I2257" s="3">
        <v>45382</v>
      </c>
      <c r="J2257" s="4">
        <v>2000</v>
      </c>
      <c r="K2257" s="2" t="s">
        <v>922</v>
      </c>
    </row>
    <row r="2258" spans="1:11" s="22" customFormat="1" ht="50.15" customHeight="1" x14ac:dyDescent="0.35">
      <c r="A2258" s="5" t="s">
        <v>927</v>
      </c>
      <c r="B2258" s="2" t="s">
        <v>928</v>
      </c>
      <c r="C2258" s="2"/>
      <c r="D2258" s="5" t="s">
        <v>919</v>
      </c>
      <c r="E2258" s="5" t="s">
        <v>920</v>
      </c>
      <c r="F2258" s="5" t="s">
        <v>13</v>
      </c>
      <c r="G2258" s="5" t="s">
        <v>921</v>
      </c>
      <c r="H2258" s="3">
        <v>45198</v>
      </c>
      <c r="I2258" s="3">
        <v>45382</v>
      </c>
      <c r="J2258" s="4">
        <v>1750</v>
      </c>
      <c r="K2258" s="2" t="s">
        <v>922</v>
      </c>
    </row>
    <row r="2259" spans="1:11" s="22" customFormat="1" ht="50.15" customHeight="1" x14ac:dyDescent="0.35">
      <c r="A2259" s="5" t="s">
        <v>929</v>
      </c>
      <c r="B2259" s="2" t="s">
        <v>930</v>
      </c>
      <c r="C2259" s="2"/>
      <c r="D2259" s="5" t="s">
        <v>919</v>
      </c>
      <c r="E2259" s="5" t="s">
        <v>920</v>
      </c>
      <c r="F2259" s="5" t="s">
        <v>13</v>
      </c>
      <c r="G2259" s="5" t="s">
        <v>921</v>
      </c>
      <c r="H2259" s="3">
        <v>45198</v>
      </c>
      <c r="I2259" s="3">
        <v>45382</v>
      </c>
      <c r="J2259" s="4">
        <v>1610</v>
      </c>
      <c r="K2259" s="2" t="s">
        <v>922</v>
      </c>
    </row>
    <row r="2260" spans="1:11" s="22" customFormat="1" ht="50.15" customHeight="1" x14ac:dyDescent="0.35">
      <c r="A2260" s="5" t="s">
        <v>931</v>
      </c>
      <c r="B2260" s="2" t="s">
        <v>932</v>
      </c>
      <c r="C2260" s="2"/>
      <c r="D2260" s="5" t="s">
        <v>919</v>
      </c>
      <c r="E2260" s="5" t="s">
        <v>920</v>
      </c>
      <c r="F2260" s="5" t="s">
        <v>13</v>
      </c>
      <c r="G2260" s="5" t="s">
        <v>921</v>
      </c>
      <c r="H2260" s="3">
        <v>45198</v>
      </c>
      <c r="I2260" s="3">
        <v>45382</v>
      </c>
      <c r="J2260" s="4">
        <v>2000</v>
      </c>
      <c r="K2260" s="2" t="s">
        <v>922</v>
      </c>
    </row>
    <row r="2261" spans="1:11" s="22" customFormat="1" ht="50.15" customHeight="1" x14ac:dyDescent="0.35">
      <c r="A2261" s="5" t="s">
        <v>933</v>
      </c>
      <c r="B2261" s="2" t="s">
        <v>934</v>
      </c>
      <c r="C2261" s="2"/>
      <c r="D2261" s="5" t="s">
        <v>919</v>
      </c>
      <c r="E2261" s="5" t="s">
        <v>920</v>
      </c>
      <c r="F2261" s="5" t="s">
        <v>13</v>
      </c>
      <c r="G2261" s="5" t="s">
        <v>921</v>
      </c>
      <c r="H2261" s="3">
        <v>45198</v>
      </c>
      <c r="I2261" s="3">
        <v>45382</v>
      </c>
      <c r="J2261" s="4">
        <v>2000</v>
      </c>
      <c r="K2261" s="2" t="s">
        <v>922</v>
      </c>
    </row>
    <row r="2262" spans="1:11" s="22" customFormat="1" ht="50.15" customHeight="1" x14ac:dyDescent="0.35">
      <c r="A2262" s="5" t="s">
        <v>935</v>
      </c>
      <c r="B2262" s="2" t="s">
        <v>936</v>
      </c>
      <c r="C2262" s="2"/>
      <c r="D2262" s="5" t="s">
        <v>919</v>
      </c>
      <c r="E2262" s="5" t="s">
        <v>920</v>
      </c>
      <c r="F2262" s="5" t="s">
        <v>13</v>
      </c>
      <c r="G2262" s="5" t="s">
        <v>921</v>
      </c>
      <c r="H2262" s="3">
        <v>45198</v>
      </c>
      <c r="I2262" s="3">
        <v>45382</v>
      </c>
      <c r="J2262" s="4">
        <v>2000</v>
      </c>
      <c r="K2262" s="2" t="s">
        <v>922</v>
      </c>
    </row>
    <row r="2263" spans="1:11" s="22" customFormat="1" ht="50.15" customHeight="1" x14ac:dyDescent="0.35">
      <c r="A2263" s="12" t="s">
        <v>3208</v>
      </c>
      <c r="B2263" s="5" t="s">
        <v>3209</v>
      </c>
      <c r="C2263" s="5"/>
      <c r="D2263" s="5" t="s">
        <v>3127</v>
      </c>
      <c r="E2263" s="5" t="s">
        <v>499</v>
      </c>
      <c r="F2263" s="5" t="s">
        <v>13</v>
      </c>
      <c r="G2263" s="5" t="s">
        <v>3210</v>
      </c>
      <c r="H2263" s="15">
        <v>44578</v>
      </c>
      <c r="I2263" s="15">
        <v>45412</v>
      </c>
      <c r="J2263" s="6">
        <v>35000</v>
      </c>
      <c r="K2263" s="5" t="s">
        <v>15</v>
      </c>
    </row>
    <row r="2264" spans="1:11" s="22" customFormat="1" ht="50.15" customHeight="1" x14ac:dyDescent="0.35">
      <c r="A2264" s="12" t="s">
        <v>3211</v>
      </c>
      <c r="B2264" s="5" t="s">
        <v>1042</v>
      </c>
      <c r="C2264" s="5"/>
      <c r="D2264" s="5" t="s">
        <v>3127</v>
      </c>
      <c r="E2264" s="5" t="s">
        <v>499</v>
      </c>
      <c r="F2264" s="5" t="s">
        <v>13</v>
      </c>
      <c r="G2264" s="5" t="s">
        <v>3210</v>
      </c>
      <c r="H2264" s="15">
        <v>44578</v>
      </c>
      <c r="I2264" s="15">
        <v>45412</v>
      </c>
      <c r="J2264" s="6">
        <v>52500</v>
      </c>
      <c r="K2264" s="5" t="s">
        <v>15</v>
      </c>
    </row>
    <row r="2265" spans="1:11" s="22" customFormat="1" ht="50.15" customHeight="1" x14ac:dyDescent="0.35">
      <c r="A2265" s="12" t="s">
        <v>3212</v>
      </c>
      <c r="B2265" s="5" t="s">
        <v>3213</v>
      </c>
      <c r="C2265" s="5"/>
      <c r="D2265" s="5" t="s">
        <v>3127</v>
      </c>
      <c r="E2265" s="5" t="s">
        <v>499</v>
      </c>
      <c r="F2265" s="5" t="s">
        <v>13</v>
      </c>
      <c r="G2265" s="5" t="s">
        <v>3210</v>
      </c>
      <c r="H2265" s="15">
        <v>44578</v>
      </c>
      <c r="I2265" s="15">
        <v>45412</v>
      </c>
      <c r="J2265" s="6">
        <v>35000</v>
      </c>
      <c r="K2265" s="5" t="s">
        <v>15</v>
      </c>
    </row>
    <row r="2266" spans="1:11" s="22" customFormat="1" ht="50.15" customHeight="1" x14ac:dyDescent="0.35">
      <c r="A2266" s="5" t="s">
        <v>937</v>
      </c>
      <c r="B2266" s="2" t="s">
        <v>938</v>
      </c>
      <c r="C2266" s="2"/>
      <c r="D2266" s="5" t="s">
        <v>939</v>
      </c>
      <c r="E2266" s="5" t="s">
        <v>920</v>
      </c>
      <c r="F2266" s="5" t="s">
        <v>13</v>
      </c>
      <c r="G2266" s="5" t="s">
        <v>921</v>
      </c>
      <c r="H2266" s="3">
        <v>45228</v>
      </c>
      <c r="I2266" s="3">
        <v>45382</v>
      </c>
      <c r="J2266" s="4">
        <v>1000</v>
      </c>
      <c r="K2266" s="2" t="s">
        <v>922</v>
      </c>
    </row>
    <row r="2267" spans="1:11" s="22" customFormat="1" ht="50.15" customHeight="1" x14ac:dyDescent="0.35">
      <c r="A2267" s="5" t="s">
        <v>940</v>
      </c>
      <c r="B2267" s="2" t="s">
        <v>941</v>
      </c>
      <c r="C2267" s="2"/>
      <c r="D2267" s="5" t="s">
        <v>939</v>
      </c>
      <c r="E2267" s="5" t="s">
        <v>920</v>
      </c>
      <c r="F2267" s="5" t="s">
        <v>13</v>
      </c>
      <c r="G2267" s="5" t="s">
        <v>921</v>
      </c>
      <c r="H2267" s="3">
        <v>45228</v>
      </c>
      <c r="I2267" s="3">
        <v>45382</v>
      </c>
      <c r="J2267" s="4">
        <v>1000</v>
      </c>
      <c r="K2267" s="2" t="s">
        <v>922</v>
      </c>
    </row>
    <row r="2268" spans="1:11" s="22" customFormat="1" ht="50.15" customHeight="1" x14ac:dyDescent="0.35">
      <c r="A2268" s="5" t="s">
        <v>942</v>
      </c>
      <c r="B2268" s="2" t="s">
        <v>943</v>
      </c>
      <c r="C2268" s="2"/>
      <c r="D2268" s="5" t="s">
        <v>939</v>
      </c>
      <c r="E2268" s="5" t="s">
        <v>920</v>
      </c>
      <c r="F2268" s="5" t="s">
        <v>13</v>
      </c>
      <c r="G2268" s="5" t="s">
        <v>921</v>
      </c>
      <c r="H2268" s="3">
        <v>45228</v>
      </c>
      <c r="I2268" s="3">
        <v>45382</v>
      </c>
      <c r="J2268" s="4">
        <v>4000</v>
      </c>
      <c r="K2268" s="2" t="s">
        <v>922</v>
      </c>
    </row>
    <row r="2269" spans="1:11" s="22" customFormat="1" ht="50.15" customHeight="1" x14ac:dyDescent="0.35">
      <c r="A2269" s="5" t="s">
        <v>944</v>
      </c>
      <c r="B2269" s="2" t="s">
        <v>945</v>
      </c>
      <c r="C2269" s="2"/>
      <c r="D2269" s="5" t="s">
        <v>939</v>
      </c>
      <c r="E2269" s="5" t="s">
        <v>920</v>
      </c>
      <c r="F2269" s="5" t="s">
        <v>13</v>
      </c>
      <c r="G2269" s="5" t="s">
        <v>921</v>
      </c>
      <c r="H2269" s="3">
        <v>45228</v>
      </c>
      <c r="I2269" s="3">
        <v>45382</v>
      </c>
      <c r="J2269" s="4">
        <v>1000</v>
      </c>
      <c r="K2269" s="2" t="s">
        <v>922</v>
      </c>
    </row>
    <row r="2270" spans="1:11" s="22" customFormat="1" ht="50.15" customHeight="1" x14ac:dyDescent="0.35">
      <c r="A2270" s="5" t="s">
        <v>946</v>
      </c>
      <c r="B2270" s="2" t="s">
        <v>947</v>
      </c>
      <c r="C2270" s="2"/>
      <c r="D2270" s="5" t="s">
        <v>939</v>
      </c>
      <c r="E2270" s="5" t="s">
        <v>920</v>
      </c>
      <c r="F2270" s="5" t="s">
        <v>13</v>
      </c>
      <c r="G2270" s="5" t="s">
        <v>921</v>
      </c>
      <c r="H2270" s="3">
        <v>45228</v>
      </c>
      <c r="I2270" s="3">
        <v>45382</v>
      </c>
      <c r="J2270" s="4">
        <v>4000</v>
      </c>
      <c r="K2270" s="2" t="s">
        <v>922</v>
      </c>
    </row>
    <row r="2271" spans="1:11" s="22" customFormat="1" ht="50.15" customHeight="1" x14ac:dyDescent="0.35">
      <c r="A2271" s="5" t="s">
        <v>948</v>
      </c>
      <c r="B2271" s="2" t="s">
        <v>949</v>
      </c>
      <c r="C2271" s="2"/>
      <c r="D2271" s="5" t="s">
        <v>939</v>
      </c>
      <c r="E2271" s="5" t="s">
        <v>920</v>
      </c>
      <c r="F2271" s="5" t="s">
        <v>13</v>
      </c>
      <c r="G2271" s="5" t="s">
        <v>921</v>
      </c>
      <c r="H2271" s="3">
        <v>45228</v>
      </c>
      <c r="I2271" s="3">
        <v>45382</v>
      </c>
      <c r="J2271" s="4">
        <v>4000</v>
      </c>
      <c r="K2271" s="2" t="s">
        <v>922</v>
      </c>
    </row>
    <row r="2272" spans="1:11" s="22" customFormat="1" ht="50.15" customHeight="1" x14ac:dyDescent="0.35">
      <c r="A2272" s="5" t="s">
        <v>950</v>
      </c>
      <c r="B2272" s="2" t="s">
        <v>951</v>
      </c>
      <c r="C2272" s="2"/>
      <c r="D2272" s="5" t="s">
        <v>939</v>
      </c>
      <c r="E2272" s="5" t="s">
        <v>920</v>
      </c>
      <c r="F2272" s="5" t="s">
        <v>13</v>
      </c>
      <c r="G2272" s="5" t="s">
        <v>921</v>
      </c>
      <c r="H2272" s="3">
        <v>45228</v>
      </c>
      <c r="I2272" s="3">
        <v>45382</v>
      </c>
      <c r="J2272" s="4">
        <v>1000</v>
      </c>
      <c r="K2272" s="2" t="s">
        <v>922</v>
      </c>
    </row>
    <row r="2273" spans="1:11" s="22" customFormat="1" ht="50.15" customHeight="1" x14ac:dyDescent="0.35">
      <c r="A2273" s="5" t="s">
        <v>952</v>
      </c>
      <c r="B2273" s="2" t="s">
        <v>953</v>
      </c>
      <c r="C2273" s="2"/>
      <c r="D2273" s="5" t="s">
        <v>939</v>
      </c>
      <c r="E2273" s="5" t="s">
        <v>920</v>
      </c>
      <c r="F2273" s="5" t="s">
        <v>13</v>
      </c>
      <c r="G2273" s="5" t="s">
        <v>921</v>
      </c>
      <c r="H2273" s="3">
        <v>45230</v>
      </c>
      <c r="I2273" s="3">
        <v>45382</v>
      </c>
      <c r="J2273" s="4">
        <v>4000</v>
      </c>
      <c r="K2273" s="2" t="s">
        <v>922</v>
      </c>
    </row>
    <row r="2274" spans="1:11" s="22" customFormat="1" ht="50.15" customHeight="1" x14ac:dyDescent="0.35">
      <c r="A2274" s="5" t="s">
        <v>954</v>
      </c>
      <c r="B2274" s="2" t="s">
        <v>955</v>
      </c>
      <c r="C2274" s="2"/>
      <c r="D2274" s="5" t="s">
        <v>939</v>
      </c>
      <c r="E2274" s="5" t="s">
        <v>920</v>
      </c>
      <c r="F2274" s="5" t="s">
        <v>13</v>
      </c>
      <c r="G2274" s="5" t="s">
        <v>921</v>
      </c>
      <c r="H2274" s="3">
        <v>45230</v>
      </c>
      <c r="I2274" s="3">
        <v>45382</v>
      </c>
      <c r="J2274" s="4">
        <v>1000</v>
      </c>
      <c r="K2274" s="2" t="s">
        <v>922</v>
      </c>
    </row>
    <row r="2275" spans="1:11" s="22" customFormat="1" ht="50.15" customHeight="1" x14ac:dyDescent="0.35">
      <c r="A2275" s="5" t="s">
        <v>956</v>
      </c>
      <c r="B2275" s="2" t="s">
        <v>957</v>
      </c>
      <c r="C2275" s="2"/>
      <c r="D2275" s="5" t="s">
        <v>939</v>
      </c>
      <c r="E2275" s="5" t="s">
        <v>920</v>
      </c>
      <c r="F2275" s="5" t="s">
        <v>13</v>
      </c>
      <c r="G2275" s="5" t="s">
        <v>921</v>
      </c>
      <c r="H2275" s="3">
        <v>45230</v>
      </c>
      <c r="I2275" s="3">
        <v>45382</v>
      </c>
      <c r="J2275" s="4">
        <v>4000</v>
      </c>
      <c r="K2275" s="2" t="s">
        <v>922</v>
      </c>
    </row>
    <row r="2276" spans="1:11" s="22" customFormat="1" ht="50.15" customHeight="1" x14ac:dyDescent="0.35">
      <c r="A2276" s="5" t="s">
        <v>958</v>
      </c>
      <c r="B2276" s="2" t="s">
        <v>959</v>
      </c>
      <c r="C2276" s="2"/>
      <c r="D2276" s="5" t="s">
        <v>939</v>
      </c>
      <c r="E2276" s="5" t="s">
        <v>920</v>
      </c>
      <c r="F2276" s="5" t="s">
        <v>13</v>
      </c>
      <c r="G2276" s="5" t="s">
        <v>921</v>
      </c>
      <c r="H2276" s="3">
        <v>45230</v>
      </c>
      <c r="I2276" s="3">
        <v>45382</v>
      </c>
      <c r="J2276" s="4">
        <v>4000</v>
      </c>
      <c r="K2276" s="2" t="s">
        <v>922</v>
      </c>
    </row>
    <row r="2277" spans="1:11" s="22" customFormat="1" ht="50.15" customHeight="1" x14ac:dyDescent="0.35">
      <c r="A2277" s="5" t="s">
        <v>960</v>
      </c>
      <c r="B2277" s="2" t="s">
        <v>961</v>
      </c>
      <c r="C2277" s="2"/>
      <c r="D2277" s="5" t="s">
        <v>939</v>
      </c>
      <c r="E2277" s="5" t="s">
        <v>920</v>
      </c>
      <c r="F2277" s="5" t="s">
        <v>13</v>
      </c>
      <c r="G2277" s="5" t="s">
        <v>921</v>
      </c>
      <c r="H2277" s="3">
        <v>45230</v>
      </c>
      <c r="I2277" s="3">
        <v>45382</v>
      </c>
      <c r="J2277" s="4">
        <v>4000</v>
      </c>
      <c r="K2277" s="2" t="s">
        <v>922</v>
      </c>
    </row>
    <row r="2278" spans="1:11" s="22" customFormat="1" ht="50.15" customHeight="1" x14ac:dyDescent="0.35">
      <c r="A2278" s="5" t="s">
        <v>962</v>
      </c>
      <c r="B2278" s="2" t="s">
        <v>963</v>
      </c>
      <c r="C2278" s="2"/>
      <c r="D2278" s="5" t="s">
        <v>939</v>
      </c>
      <c r="E2278" s="5" t="s">
        <v>920</v>
      </c>
      <c r="F2278" s="5" t="s">
        <v>13</v>
      </c>
      <c r="G2278" s="5" t="s">
        <v>921</v>
      </c>
      <c r="H2278" s="3">
        <v>45230</v>
      </c>
      <c r="I2278" s="3">
        <v>45382</v>
      </c>
      <c r="J2278" s="4">
        <v>1000</v>
      </c>
      <c r="K2278" s="2" t="s">
        <v>922</v>
      </c>
    </row>
    <row r="2279" spans="1:11" s="22" customFormat="1" ht="50.15" customHeight="1" x14ac:dyDescent="0.35">
      <c r="A2279" s="5" t="s">
        <v>964</v>
      </c>
      <c r="B2279" s="2" t="s">
        <v>965</v>
      </c>
      <c r="C2279" s="2"/>
      <c r="D2279" s="5" t="s">
        <v>939</v>
      </c>
      <c r="E2279" s="5" t="s">
        <v>920</v>
      </c>
      <c r="F2279" s="5" t="s">
        <v>13</v>
      </c>
      <c r="G2279" s="5" t="s">
        <v>921</v>
      </c>
      <c r="H2279" s="3">
        <v>45239</v>
      </c>
      <c r="I2279" s="3">
        <v>45382</v>
      </c>
      <c r="J2279" s="4">
        <v>1000</v>
      </c>
      <c r="K2279" s="2" t="s">
        <v>922</v>
      </c>
    </row>
    <row r="2280" spans="1:11" s="22" customFormat="1" ht="50.15" customHeight="1" x14ac:dyDescent="0.35">
      <c r="A2280" s="5" t="s">
        <v>966</v>
      </c>
      <c r="B2280" s="2" t="s">
        <v>967</v>
      </c>
      <c r="C2280" s="2"/>
      <c r="D2280" s="5" t="s">
        <v>939</v>
      </c>
      <c r="E2280" s="5" t="s">
        <v>920</v>
      </c>
      <c r="F2280" s="5" t="s">
        <v>13</v>
      </c>
      <c r="G2280" s="5" t="s">
        <v>921</v>
      </c>
      <c r="H2280" s="3">
        <v>45239</v>
      </c>
      <c r="I2280" s="3">
        <v>45382</v>
      </c>
      <c r="J2280" s="4">
        <v>1000</v>
      </c>
      <c r="K2280" s="2" t="s">
        <v>922</v>
      </c>
    </row>
    <row r="2281" spans="1:11" s="22" customFormat="1" ht="50.15" customHeight="1" x14ac:dyDescent="0.35">
      <c r="A2281" s="5" t="s">
        <v>968</v>
      </c>
      <c r="B2281" s="2" t="s">
        <v>969</v>
      </c>
      <c r="C2281" s="2"/>
      <c r="D2281" s="5" t="s">
        <v>939</v>
      </c>
      <c r="E2281" s="5" t="s">
        <v>920</v>
      </c>
      <c r="F2281" s="5" t="s">
        <v>13</v>
      </c>
      <c r="G2281" s="5" t="s">
        <v>921</v>
      </c>
      <c r="H2281" s="3">
        <v>45239</v>
      </c>
      <c r="I2281" s="3">
        <v>45382</v>
      </c>
      <c r="J2281" s="4">
        <v>1000</v>
      </c>
      <c r="K2281" s="2" t="s">
        <v>922</v>
      </c>
    </row>
    <row r="2282" spans="1:11" s="22" customFormat="1" ht="50.15" customHeight="1" x14ac:dyDescent="0.35">
      <c r="A2282" s="5" t="s">
        <v>970</v>
      </c>
      <c r="B2282" s="2" t="s">
        <v>971</v>
      </c>
      <c r="C2282" s="2"/>
      <c r="D2282" s="5" t="s">
        <v>939</v>
      </c>
      <c r="E2282" s="5" t="s">
        <v>920</v>
      </c>
      <c r="F2282" s="5" t="s">
        <v>13</v>
      </c>
      <c r="G2282" s="5" t="s">
        <v>921</v>
      </c>
      <c r="H2282" s="3">
        <v>45239</v>
      </c>
      <c r="I2282" s="3">
        <v>45382</v>
      </c>
      <c r="J2282" s="4">
        <v>4000</v>
      </c>
      <c r="K2282" s="2" t="s">
        <v>922</v>
      </c>
    </row>
    <row r="2283" spans="1:11" s="22" customFormat="1" ht="50.15" customHeight="1" x14ac:dyDescent="0.35">
      <c r="A2283" s="5" t="s">
        <v>972</v>
      </c>
      <c r="B2283" s="2" t="s">
        <v>973</v>
      </c>
      <c r="C2283" s="2"/>
      <c r="D2283" s="5" t="s">
        <v>939</v>
      </c>
      <c r="E2283" s="5" t="s">
        <v>920</v>
      </c>
      <c r="F2283" s="5" t="s">
        <v>13</v>
      </c>
      <c r="G2283" s="5" t="s">
        <v>921</v>
      </c>
      <c r="H2283" s="3">
        <v>45239</v>
      </c>
      <c r="I2283" s="3">
        <v>45382</v>
      </c>
      <c r="J2283" s="4">
        <v>4000</v>
      </c>
      <c r="K2283" s="2" t="s">
        <v>922</v>
      </c>
    </row>
    <row r="2284" spans="1:11" s="22" customFormat="1" ht="50.15" customHeight="1" x14ac:dyDescent="0.35">
      <c r="A2284" s="5" t="s">
        <v>974</v>
      </c>
      <c r="B2284" s="2" t="s">
        <v>975</v>
      </c>
      <c r="C2284" s="2"/>
      <c r="D2284" s="5" t="s">
        <v>939</v>
      </c>
      <c r="E2284" s="5" t="s">
        <v>920</v>
      </c>
      <c r="F2284" s="5" t="s">
        <v>13</v>
      </c>
      <c r="G2284" s="5" t="s">
        <v>921</v>
      </c>
      <c r="H2284" s="3">
        <v>45239</v>
      </c>
      <c r="I2284" s="3">
        <v>45382</v>
      </c>
      <c r="J2284" s="4">
        <v>4000</v>
      </c>
      <c r="K2284" s="2" t="s">
        <v>922</v>
      </c>
    </row>
    <row r="2285" spans="1:11" s="22" customFormat="1" ht="50.15" customHeight="1" x14ac:dyDescent="0.35">
      <c r="A2285" s="5" t="s">
        <v>976</v>
      </c>
      <c r="B2285" s="2" t="s">
        <v>977</v>
      </c>
      <c r="C2285" s="2"/>
      <c r="D2285" s="5" t="s">
        <v>939</v>
      </c>
      <c r="E2285" s="5" t="s">
        <v>920</v>
      </c>
      <c r="F2285" s="5" t="s">
        <v>13</v>
      </c>
      <c r="G2285" s="5" t="s">
        <v>921</v>
      </c>
      <c r="H2285" s="3">
        <v>45239</v>
      </c>
      <c r="I2285" s="3">
        <v>45382</v>
      </c>
      <c r="J2285" s="4">
        <v>4000</v>
      </c>
      <c r="K2285" s="2" t="s">
        <v>922</v>
      </c>
    </row>
    <row r="2286" spans="1:11" s="22" customFormat="1" ht="50.15" customHeight="1" x14ac:dyDescent="0.35">
      <c r="A2286" s="5" t="s">
        <v>978</v>
      </c>
      <c r="B2286" s="2" t="s">
        <v>979</v>
      </c>
      <c r="C2286" s="2"/>
      <c r="D2286" s="5" t="s">
        <v>939</v>
      </c>
      <c r="E2286" s="5" t="s">
        <v>920</v>
      </c>
      <c r="F2286" s="5" t="s">
        <v>13</v>
      </c>
      <c r="G2286" s="5" t="s">
        <v>921</v>
      </c>
      <c r="H2286" s="3">
        <v>45239</v>
      </c>
      <c r="I2286" s="3">
        <v>45382</v>
      </c>
      <c r="J2286" s="4">
        <v>4000</v>
      </c>
      <c r="K2286" s="2" t="s">
        <v>922</v>
      </c>
    </row>
    <row r="2287" spans="1:11" s="22" customFormat="1" ht="50.15" customHeight="1" x14ac:dyDescent="0.35">
      <c r="A2287" s="5" t="s">
        <v>980</v>
      </c>
      <c r="B2287" s="2" t="s">
        <v>981</v>
      </c>
      <c r="C2287" s="2"/>
      <c r="D2287" s="5" t="s">
        <v>939</v>
      </c>
      <c r="E2287" s="5" t="s">
        <v>920</v>
      </c>
      <c r="F2287" s="5" t="s">
        <v>13</v>
      </c>
      <c r="G2287" s="5" t="s">
        <v>921</v>
      </c>
      <c r="H2287" s="3">
        <v>45230</v>
      </c>
      <c r="I2287" s="3">
        <v>45382</v>
      </c>
      <c r="J2287" s="4">
        <v>4000</v>
      </c>
      <c r="K2287" s="2" t="s">
        <v>922</v>
      </c>
    </row>
    <row r="2288" spans="1:11" s="22" customFormat="1" ht="50.15" customHeight="1" x14ac:dyDescent="0.35">
      <c r="A2288" s="5" t="s">
        <v>982</v>
      </c>
      <c r="B2288" s="2" t="s">
        <v>983</v>
      </c>
      <c r="C2288" s="2"/>
      <c r="D2288" s="5" t="s">
        <v>939</v>
      </c>
      <c r="E2288" s="5" t="s">
        <v>920</v>
      </c>
      <c r="F2288" s="5" t="s">
        <v>13</v>
      </c>
      <c r="G2288" s="5" t="s">
        <v>921</v>
      </c>
      <c r="H2288" s="3">
        <v>45224</v>
      </c>
      <c r="I2288" s="3">
        <v>45382</v>
      </c>
      <c r="J2288" s="4">
        <v>4000</v>
      </c>
      <c r="K2288" s="2" t="s">
        <v>922</v>
      </c>
    </row>
    <row r="2289" spans="1:11" s="22" customFormat="1" ht="50.15" customHeight="1" x14ac:dyDescent="0.35">
      <c r="A2289" s="5" t="s">
        <v>984</v>
      </c>
      <c r="B2289" s="2" t="s">
        <v>985</v>
      </c>
      <c r="C2289" s="2"/>
      <c r="D2289" s="5" t="s">
        <v>939</v>
      </c>
      <c r="E2289" s="5" t="s">
        <v>920</v>
      </c>
      <c r="F2289" s="5" t="s">
        <v>13</v>
      </c>
      <c r="G2289" s="5" t="s">
        <v>921</v>
      </c>
      <c r="H2289" s="3">
        <v>45250</v>
      </c>
      <c r="I2289" s="3">
        <v>45382</v>
      </c>
      <c r="J2289" s="4">
        <v>4000</v>
      </c>
      <c r="K2289" s="2" t="s">
        <v>922</v>
      </c>
    </row>
    <row r="2290" spans="1:11" s="22" customFormat="1" ht="50.15" customHeight="1" x14ac:dyDescent="0.35">
      <c r="A2290" s="5" t="s">
        <v>986</v>
      </c>
      <c r="B2290" s="2" t="s">
        <v>987</v>
      </c>
      <c r="C2290" s="2"/>
      <c r="D2290" s="5" t="s">
        <v>939</v>
      </c>
      <c r="E2290" s="5" t="s">
        <v>920</v>
      </c>
      <c r="F2290" s="5" t="s">
        <v>13</v>
      </c>
      <c r="G2290" s="5" t="s">
        <v>921</v>
      </c>
      <c r="H2290" s="3">
        <v>45230</v>
      </c>
      <c r="I2290" s="3">
        <v>45382</v>
      </c>
      <c r="J2290" s="4">
        <v>4000</v>
      </c>
      <c r="K2290" s="2" t="s">
        <v>922</v>
      </c>
    </row>
    <row r="2291" spans="1:11" s="22" customFormat="1" ht="50.15" customHeight="1" x14ac:dyDescent="0.35">
      <c r="A2291" s="5" t="s">
        <v>988</v>
      </c>
      <c r="B2291" s="2" t="s">
        <v>989</v>
      </c>
      <c r="C2291" s="2"/>
      <c r="D2291" s="5" t="s">
        <v>939</v>
      </c>
      <c r="E2291" s="5" t="s">
        <v>920</v>
      </c>
      <c r="F2291" s="5" t="s">
        <v>13</v>
      </c>
      <c r="G2291" s="5" t="s">
        <v>921</v>
      </c>
      <c r="H2291" s="3">
        <v>45230</v>
      </c>
      <c r="I2291" s="3">
        <v>45382</v>
      </c>
      <c r="J2291" s="4">
        <v>4000</v>
      </c>
      <c r="K2291" s="2" t="s">
        <v>922</v>
      </c>
    </row>
    <row r="2292" spans="1:11" s="22" customFormat="1" ht="50.15" customHeight="1" x14ac:dyDescent="0.35">
      <c r="A2292" s="5" t="s">
        <v>990</v>
      </c>
      <c r="B2292" s="2" t="s">
        <v>991</v>
      </c>
      <c r="C2292" s="2"/>
      <c r="D2292" s="5" t="s">
        <v>939</v>
      </c>
      <c r="E2292" s="5" t="s">
        <v>920</v>
      </c>
      <c r="F2292" s="5" t="s">
        <v>13</v>
      </c>
      <c r="G2292" s="5" t="s">
        <v>921</v>
      </c>
      <c r="H2292" s="3">
        <v>45231</v>
      </c>
      <c r="I2292" s="3">
        <v>45382</v>
      </c>
      <c r="J2292" s="4">
        <v>1000</v>
      </c>
      <c r="K2292" s="2" t="s">
        <v>922</v>
      </c>
    </row>
    <row r="2293" spans="1:11" s="22" customFormat="1" ht="50.15" customHeight="1" x14ac:dyDescent="0.35">
      <c r="A2293" s="5" t="s">
        <v>992</v>
      </c>
      <c r="B2293" s="2" t="s">
        <v>993</v>
      </c>
      <c r="C2293" s="2"/>
      <c r="D2293" s="5" t="s">
        <v>939</v>
      </c>
      <c r="E2293" s="5" t="s">
        <v>920</v>
      </c>
      <c r="F2293" s="5" t="s">
        <v>13</v>
      </c>
      <c r="G2293" s="5" t="s">
        <v>921</v>
      </c>
      <c r="H2293" s="3">
        <v>45243</v>
      </c>
      <c r="I2293" s="3">
        <v>45382</v>
      </c>
      <c r="J2293" s="4">
        <v>1000</v>
      </c>
      <c r="K2293" s="2" t="s">
        <v>922</v>
      </c>
    </row>
    <row r="2294" spans="1:11" s="22" customFormat="1" ht="50.15" customHeight="1" x14ac:dyDescent="0.35">
      <c r="A2294" s="5" t="s">
        <v>994</v>
      </c>
      <c r="B2294" s="2" t="s">
        <v>995</v>
      </c>
      <c r="C2294" s="2"/>
      <c r="D2294" s="5" t="s">
        <v>939</v>
      </c>
      <c r="E2294" s="5" t="s">
        <v>920</v>
      </c>
      <c r="F2294" s="5" t="s">
        <v>13</v>
      </c>
      <c r="G2294" s="5" t="s">
        <v>921</v>
      </c>
      <c r="H2294" s="3">
        <v>45224</v>
      </c>
      <c r="I2294" s="3">
        <v>45382</v>
      </c>
      <c r="J2294" s="4">
        <v>1000</v>
      </c>
      <c r="K2294" s="2" t="s">
        <v>922</v>
      </c>
    </row>
    <row r="2295" spans="1:11" s="22" customFormat="1" ht="50.15" customHeight="1" x14ac:dyDescent="0.35">
      <c r="A2295" s="5" t="s">
        <v>996</v>
      </c>
      <c r="B2295" s="2" t="s">
        <v>997</v>
      </c>
      <c r="C2295" s="2"/>
      <c r="D2295" s="5" t="s">
        <v>919</v>
      </c>
      <c r="E2295" s="5" t="s">
        <v>920</v>
      </c>
      <c r="F2295" s="5" t="s">
        <v>13</v>
      </c>
      <c r="G2295" s="5" t="s">
        <v>921</v>
      </c>
      <c r="H2295" s="3">
        <v>45243</v>
      </c>
      <c r="I2295" s="3">
        <v>45382</v>
      </c>
      <c r="J2295" s="4">
        <v>2000</v>
      </c>
      <c r="K2295" s="2" t="s">
        <v>922</v>
      </c>
    </row>
    <row r="2296" spans="1:11" s="22" customFormat="1" ht="50.15" customHeight="1" x14ac:dyDescent="0.35">
      <c r="A2296" s="5" t="s">
        <v>998</v>
      </c>
      <c r="B2296" s="2" t="s">
        <v>999</v>
      </c>
      <c r="C2296" s="2"/>
      <c r="D2296" s="5" t="s">
        <v>939</v>
      </c>
      <c r="E2296" s="5" t="s">
        <v>920</v>
      </c>
      <c r="F2296" s="5" t="s">
        <v>13</v>
      </c>
      <c r="G2296" s="5" t="s">
        <v>921</v>
      </c>
      <c r="H2296" s="3">
        <v>45237</v>
      </c>
      <c r="I2296" s="3">
        <v>45382</v>
      </c>
      <c r="J2296" s="4">
        <v>4000</v>
      </c>
      <c r="K2296" s="2" t="s">
        <v>922</v>
      </c>
    </row>
    <row r="2297" spans="1:11" s="22" customFormat="1" ht="50.15" customHeight="1" x14ac:dyDescent="0.35">
      <c r="A2297" s="5" t="s">
        <v>1000</v>
      </c>
      <c r="B2297" s="2" t="s">
        <v>1001</v>
      </c>
      <c r="C2297" s="2"/>
      <c r="D2297" s="5" t="s">
        <v>939</v>
      </c>
      <c r="E2297" s="5" t="s">
        <v>920</v>
      </c>
      <c r="F2297" s="5" t="s">
        <v>13</v>
      </c>
      <c r="G2297" s="5" t="s">
        <v>921</v>
      </c>
      <c r="H2297" s="3">
        <v>45237</v>
      </c>
      <c r="I2297" s="3">
        <v>45382</v>
      </c>
      <c r="J2297" s="4">
        <v>1000</v>
      </c>
      <c r="K2297" s="2" t="s">
        <v>922</v>
      </c>
    </row>
    <row r="2298" spans="1:11" s="22" customFormat="1" ht="50.15" customHeight="1" x14ac:dyDescent="0.35">
      <c r="A2298" s="5" t="s">
        <v>1002</v>
      </c>
      <c r="B2298" s="2" t="s">
        <v>1003</v>
      </c>
      <c r="C2298" s="2"/>
      <c r="D2298" s="5" t="s">
        <v>939</v>
      </c>
      <c r="E2298" s="5" t="s">
        <v>920</v>
      </c>
      <c r="F2298" s="5" t="s">
        <v>13</v>
      </c>
      <c r="G2298" s="5" t="s">
        <v>921</v>
      </c>
      <c r="H2298" s="3">
        <v>45237</v>
      </c>
      <c r="I2298" s="3">
        <v>45382</v>
      </c>
      <c r="J2298" s="4">
        <v>1000</v>
      </c>
      <c r="K2298" s="2" t="s">
        <v>922</v>
      </c>
    </row>
    <row r="2299" spans="1:11" s="22" customFormat="1" ht="50.15" customHeight="1" x14ac:dyDescent="0.35">
      <c r="A2299" s="5" t="s">
        <v>1004</v>
      </c>
      <c r="B2299" s="2" t="s">
        <v>1005</v>
      </c>
      <c r="C2299" s="2"/>
      <c r="D2299" s="5" t="s">
        <v>1006</v>
      </c>
      <c r="E2299" s="5" t="s">
        <v>920</v>
      </c>
      <c r="F2299" s="5" t="s">
        <v>13</v>
      </c>
      <c r="G2299" s="5" t="s">
        <v>921</v>
      </c>
      <c r="H2299" s="3">
        <v>45252</v>
      </c>
      <c r="I2299" s="3">
        <v>45382</v>
      </c>
      <c r="J2299" s="4">
        <v>2000</v>
      </c>
      <c r="K2299" s="2" t="s">
        <v>922</v>
      </c>
    </row>
    <row r="2300" spans="1:11" s="22" customFormat="1" ht="50.15" customHeight="1" x14ac:dyDescent="0.35">
      <c r="A2300" s="5" t="s">
        <v>1007</v>
      </c>
      <c r="B2300" s="2" t="s">
        <v>1008</v>
      </c>
      <c r="C2300" s="2"/>
      <c r="D2300" s="5" t="s">
        <v>1006</v>
      </c>
      <c r="E2300" s="5" t="s">
        <v>920</v>
      </c>
      <c r="F2300" s="5" t="s">
        <v>13</v>
      </c>
      <c r="G2300" s="5" t="s">
        <v>921</v>
      </c>
      <c r="H2300" s="3">
        <v>45254</v>
      </c>
      <c r="I2300" s="3">
        <v>45382</v>
      </c>
      <c r="J2300" s="4">
        <v>2000</v>
      </c>
      <c r="K2300" s="2" t="s">
        <v>922</v>
      </c>
    </row>
    <row r="2301" spans="1:11" s="22" customFormat="1" ht="50.15" customHeight="1" x14ac:dyDescent="0.35">
      <c r="A2301" s="5" t="s">
        <v>1009</v>
      </c>
      <c r="B2301" s="2" t="s">
        <v>1010</v>
      </c>
      <c r="C2301" s="2"/>
      <c r="D2301" s="5" t="s">
        <v>939</v>
      </c>
      <c r="E2301" s="5" t="s">
        <v>920</v>
      </c>
      <c r="F2301" s="5" t="s">
        <v>13</v>
      </c>
      <c r="G2301" s="5" t="s">
        <v>921</v>
      </c>
      <c r="H2301" s="3">
        <v>45222</v>
      </c>
      <c r="I2301" s="3">
        <v>45382</v>
      </c>
      <c r="J2301" s="4">
        <v>1000</v>
      </c>
      <c r="K2301" s="2" t="s">
        <v>922</v>
      </c>
    </row>
    <row r="2302" spans="1:11" s="22" customFormat="1" ht="50.15" customHeight="1" x14ac:dyDescent="0.35">
      <c r="A2302" s="5" t="s">
        <v>1011</v>
      </c>
      <c r="B2302" s="2" t="s">
        <v>1012</v>
      </c>
      <c r="C2302" s="2"/>
      <c r="D2302" s="5" t="s">
        <v>939</v>
      </c>
      <c r="E2302" s="5" t="s">
        <v>920</v>
      </c>
      <c r="F2302" s="5" t="s">
        <v>13</v>
      </c>
      <c r="G2302" s="5" t="s">
        <v>921</v>
      </c>
      <c r="H2302" s="3">
        <v>45257</v>
      </c>
      <c r="I2302" s="3">
        <v>45382</v>
      </c>
      <c r="J2302" s="4">
        <v>4000</v>
      </c>
      <c r="K2302" s="2" t="s">
        <v>922</v>
      </c>
    </row>
    <row r="2303" spans="1:11" s="22" customFormat="1" ht="50.15" customHeight="1" x14ac:dyDescent="0.35">
      <c r="A2303" s="5" t="s">
        <v>1013</v>
      </c>
      <c r="B2303" s="2" t="s">
        <v>1014</v>
      </c>
      <c r="C2303" s="2"/>
      <c r="D2303" s="5" t="s">
        <v>939</v>
      </c>
      <c r="E2303" s="5" t="s">
        <v>920</v>
      </c>
      <c r="F2303" s="5" t="s">
        <v>13</v>
      </c>
      <c r="G2303" s="5" t="s">
        <v>921</v>
      </c>
      <c r="H2303" s="3">
        <v>45230</v>
      </c>
      <c r="I2303" s="3">
        <v>45382</v>
      </c>
      <c r="J2303" s="4">
        <v>1000</v>
      </c>
      <c r="K2303" s="2" t="s">
        <v>922</v>
      </c>
    </row>
    <row r="2304" spans="1:11" s="22" customFormat="1" ht="50.15" customHeight="1" x14ac:dyDescent="0.35">
      <c r="A2304" s="5" t="s">
        <v>1015</v>
      </c>
      <c r="B2304" s="2" t="s">
        <v>1016</v>
      </c>
      <c r="C2304" s="2"/>
      <c r="D2304" s="5" t="s">
        <v>939</v>
      </c>
      <c r="E2304" s="5" t="s">
        <v>920</v>
      </c>
      <c r="F2304" s="5" t="s">
        <v>13</v>
      </c>
      <c r="G2304" s="5" t="s">
        <v>921</v>
      </c>
      <c r="H2304" s="3">
        <v>45246</v>
      </c>
      <c r="I2304" s="3">
        <v>45382</v>
      </c>
      <c r="J2304" s="4">
        <v>4000</v>
      </c>
      <c r="K2304" s="2" t="s">
        <v>922</v>
      </c>
    </row>
    <row r="2305" spans="1:12" s="22" customFormat="1" ht="50.15" customHeight="1" x14ac:dyDescent="0.35">
      <c r="A2305" s="5" t="s">
        <v>1017</v>
      </c>
      <c r="B2305" s="2" t="s">
        <v>1018</v>
      </c>
      <c r="C2305" s="2"/>
      <c r="D2305" s="5" t="s">
        <v>939</v>
      </c>
      <c r="E2305" s="5" t="s">
        <v>920</v>
      </c>
      <c r="F2305" s="5" t="s">
        <v>13</v>
      </c>
      <c r="G2305" s="5" t="s">
        <v>921</v>
      </c>
      <c r="H2305" s="3">
        <v>45265</v>
      </c>
      <c r="I2305" s="3">
        <v>45382</v>
      </c>
      <c r="J2305" s="4">
        <v>3000</v>
      </c>
      <c r="K2305" s="2" t="s">
        <v>922</v>
      </c>
    </row>
    <row r="2306" spans="1:12" s="22" customFormat="1" ht="50.15" customHeight="1" x14ac:dyDescent="0.35">
      <c r="A2306" s="5" t="s">
        <v>1019</v>
      </c>
      <c r="B2306" s="2" t="s">
        <v>1020</v>
      </c>
      <c r="C2306" s="2"/>
      <c r="D2306" s="5" t="s">
        <v>939</v>
      </c>
      <c r="E2306" s="5" t="s">
        <v>920</v>
      </c>
      <c r="F2306" s="5" t="s">
        <v>13</v>
      </c>
      <c r="G2306" s="5" t="s">
        <v>921</v>
      </c>
      <c r="H2306" s="3">
        <v>45259</v>
      </c>
      <c r="I2306" s="3">
        <v>45382</v>
      </c>
      <c r="J2306" s="4">
        <v>1000</v>
      </c>
      <c r="K2306" s="2" t="s">
        <v>922</v>
      </c>
    </row>
    <row r="2307" spans="1:12" s="22" customFormat="1" ht="50.15" customHeight="1" x14ac:dyDescent="0.35">
      <c r="A2307" s="5" t="s">
        <v>1021</v>
      </c>
      <c r="B2307" s="2" t="s">
        <v>320</v>
      </c>
      <c r="C2307" s="2"/>
      <c r="D2307" s="5" t="s">
        <v>1022</v>
      </c>
      <c r="E2307" s="5">
        <v>17</v>
      </c>
      <c r="F2307" s="5" t="s">
        <v>1023</v>
      </c>
      <c r="G2307" s="5" t="s">
        <v>1024</v>
      </c>
      <c r="H2307" s="3">
        <v>45281</v>
      </c>
      <c r="I2307" s="3">
        <v>45382</v>
      </c>
      <c r="J2307" s="4">
        <v>20000</v>
      </c>
      <c r="K2307" s="2" t="s">
        <v>15</v>
      </c>
    </row>
    <row r="2308" spans="1:12" s="22" customFormat="1" ht="50.15" customHeight="1" x14ac:dyDescent="0.35">
      <c r="A2308" s="5" t="s">
        <v>1025</v>
      </c>
      <c r="B2308" s="2" t="s">
        <v>1026</v>
      </c>
      <c r="C2308" s="2"/>
      <c r="D2308" s="5" t="s">
        <v>919</v>
      </c>
      <c r="E2308" s="5" t="s">
        <v>920</v>
      </c>
      <c r="F2308" s="5" t="s">
        <v>13</v>
      </c>
      <c r="G2308" s="5" t="s">
        <v>921</v>
      </c>
      <c r="H2308" s="3">
        <v>45299</v>
      </c>
      <c r="I2308" s="3">
        <v>45382</v>
      </c>
      <c r="J2308" s="4">
        <v>2000</v>
      </c>
      <c r="K2308" s="2" t="s">
        <v>922</v>
      </c>
    </row>
    <row r="2309" spans="1:12" s="22" customFormat="1" ht="50.15" customHeight="1" x14ac:dyDescent="0.35">
      <c r="A2309" s="5" t="s">
        <v>1027</v>
      </c>
      <c r="B2309" s="5" t="s">
        <v>1028</v>
      </c>
      <c r="C2309" s="5"/>
      <c r="D2309" s="5" t="s">
        <v>919</v>
      </c>
      <c r="E2309" s="5" t="s">
        <v>920</v>
      </c>
      <c r="F2309" s="5" t="s">
        <v>13</v>
      </c>
      <c r="G2309" s="5" t="s">
        <v>921</v>
      </c>
      <c r="H2309" s="15">
        <v>45356</v>
      </c>
      <c r="I2309" s="15">
        <v>45747</v>
      </c>
      <c r="J2309" s="6">
        <v>2000</v>
      </c>
      <c r="K2309" s="5" t="s">
        <v>922</v>
      </c>
    </row>
    <row r="2310" spans="1:12" s="22" customFormat="1" ht="50.15" customHeight="1" x14ac:dyDescent="0.35">
      <c r="A2310" s="5" t="s">
        <v>1029</v>
      </c>
      <c r="B2310" s="5" t="s">
        <v>1030</v>
      </c>
      <c r="C2310" s="5"/>
      <c r="D2310" s="5" t="s">
        <v>919</v>
      </c>
      <c r="E2310" s="5" t="s">
        <v>920</v>
      </c>
      <c r="F2310" s="5" t="s">
        <v>13</v>
      </c>
      <c r="G2310" s="5" t="s">
        <v>921</v>
      </c>
      <c r="H2310" s="15">
        <v>45322</v>
      </c>
      <c r="I2310" s="15">
        <v>45747</v>
      </c>
      <c r="J2310" s="6">
        <v>2000</v>
      </c>
      <c r="K2310" s="5" t="s">
        <v>922</v>
      </c>
    </row>
    <row r="2311" spans="1:12" ht="50.15" customHeight="1" x14ac:dyDescent="0.3">
      <c r="L2311" s="1"/>
    </row>
    <row r="2312" spans="1:12" ht="50.15" customHeight="1" x14ac:dyDescent="0.3">
      <c r="L2312" s="1"/>
    </row>
    <row r="2313" spans="1:12" ht="50.15" customHeight="1" x14ac:dyDescent="0.3">
      <c r="L2313" s="1"/>
    </row>
    <row r="2314" spans="1:12" ht="50.15" customHeight="1" x14ac:dyDescent="0.3">
      <c r="L2314" s="1"/>
    </row>
    <row r="2315" spans="1:12" ht="50.15" customHeight="1" x14ac:dyDescent="0.3">
      <c r="L2315" s="1"/>
    </row>
    <row r="2316" spans="1:12" ht="50.15" customHeight="1" x14ac:dyDescent="0.3">
      <c r="L2316" s="1"/>
    </row>
    <row r="2317" spans="1:12" ht="50.15" customHeight="1" x14ac:dyDescent="0.3">
      <c r="L2317" s="1"/>
    </row>
    <row r="2318" spans="1:12" ht="50.15" customHeight="1" x14ac:dyDescent="0.3">
      <c r="L2318" s="1"/>
    </row>
    <row r="2319" spans="1:12" ht="50.15" customHeight="1" x14ac:dyDescent="0.3">
      <c r="L2319" s="1"/>
    </row>
    <row r="2320" spans="1:12" ht="50.15" customHeight="1" x14ac:dyDescent="0.3">
      <c r="L2320" s="1"/>
    </row>
    <row r="2321" spans="12:12" ht="50.15" customHeight="1" x14ac:dyDescent="0.3">
      <c r="L2321" s="1"/>
    </row>
    <row r="2322" spans="12:12" ht="50.15" customHeight="1" x14ac:dyDescent="0.3">
      <c r="L2322" s="1"/>
    </row>
    <row r="2323" spans="12:12" ht="50.15" customHeight="1" x14ac:dyDescent="0.3">
      <c r="L2323" s="1"/>
    </row>
    <row r="2324" spans="12:12" ht="50.15" customHeight="1" x14ac:dyDescent="0.3">
      <c r="L2324" s="1"/>
    </row>
    <row r="2325" spans="12:12" ht="50.15" customHeight="1" x14ac:dyDescent="0.3">
      <c r="L2325" s="1"/>
    </row>
    <row r="2326" spans="12:12" ht="50.15" customHeight="1" x14ac:dyDescent="0.3">
      <c r="L2326" s="1"/>
    </row>
    <row r="2327" spans="12:12" ht="50.15" customHeight="1" x14ac:dyDescent="0.3">
      <c r="L2327" s="1"/>
    </row>
    <row r="2328" spans="12:12" ht="50.15" customHeight="1" x14ac:dyDescent="0.3">
      <c r="L2328" s="1"/>
    </row>
    <row r="2329" spans="12:12" ht="50.15" customHeight="1" x14ac:dyDescent="0.3">
      <c r="L2329" s="1"/>
    </row>
    <row r="2330" spans="12:12" ht="50.15" customHeight="1" x14ac:dyDescent="0.3">
      <c r="L2330" s="1"/>
    </row>
    <row r="2331" spans="12:12" ht="50.15" customHeight="1" x14ac:dyDescent="0.3">
      <c r="L2331" s="1"/>
    </row>
    <row r="2332" spans="12:12" ht="50.15" customHeight="1" x14ac:dyDescent="0.3">
      <c r="L2332" s="1"/>
    </row>
    <row r="2333" spans="12:12" ht="50.15" customHeight="1" x14ac:dyDescent="0.3">
      <c r="L2333" s="1"/>
    </row>
    <row r="2334" spans="12:12" ht="50.15" customHeight="1" x14ac:dyDescent="0.3">
      <c r="L2334" s="1"/>
    </row>
    <row r="2335" spans="12:12" ht="50.15" customHeight="1" x14ac:dyDescent="0.3">
      <c r="L2335" s="1"/>
    </row>
    <row r="2336" spans="12:12" ht="50.15" customHeight="1" x14ac:dyDescent="0.3">
      <c r="L2336" s="1"/>
    </row>
    <row r="2337" spans="12:12" ht="50.15" customHeight="1" x14ac:dyDescent="0.3">
      <c r="L2337" s="1"/>
    </row>
    <row r="2338" spans="12:12" ht="50.15" customHeight="1" x14ac:dyDescent="0.3">
      <c r="L2338" s="1"/>
    </row>
    <row r="2339" spans="12:12" ht="50.15" customHeight="1" x14ac:dyDescent="0.3">
      <c r="L2339" s="1"/>
    </row>
    <row r="2340" spans="12:12" ht="50.15" customHeight="1" x14ac:dyDescent="0.3">
      <c r="L2340" s="1"/>
    </row>
    <row r="2341" spans="12:12" ht="50.15" customHeight="1" x14ac:dyDescent="0.3">
      <c r="L2341" s="1"/>
    </row>
    <row r="2342" spans="12:12" ht="50.15" customHeight="1" x14ac:dyDescent="0.3">
      <c r="L2342" s="1"/>
    </row>
    <row r="2343" spans="12:12" ht="50.15" customHeight="1" x14ac:dyDescent="0.3">
      <c r="L2343" s="1"/>
    </row>
    <row r="2344" spans="12:12" ht="50.15" customHeight="1" x14ac:dyDescent="0.3">
      <c r="L2344" s="1"/>
    </row>
    <row r="2345" spans="12:12" ht="50.15" customHeight="1" x14ac:dyDescent="0.3">
      <c r="L2345" s="1"/>
    </row>
    <row r="2346" spans="12:12" ht="50.15" customHeight="1" x14ac:dyDescent="0.3">
      <c r="L2346" s="1"/>
    </row>
    <row r="2347" spans="12:12" ht="50.15" customHeight="1" x14ac:dyDescent="0.3">
      <c r="L2347" s="1"/>
    </row>
    <row r="2348" spans="12:12" ht="50.15" customHeight="1" x14ac:dyDescent="0.3">
      <c r="L2348" s="1"/>
    </row>
    <row r="2349" spans="12:12" ht="50.15" customHeight="1" x14ac:dyDescent="0.3">
      <c r="L2349" s="1"/>
    </row>
    <row r="2350" spans="12:12" ht="50.15" customHeight="1" x14ac:dyDescent="0.3">
      <c r="L2350" s="1"/>
    </row>
    <row r="2351" spans="12:12" ht="50.15" customHeight="1" x14ac:dyDescent="0.3">
      <c r="L2351" s="1"/>
    </row>
    <row r="2352" spans="12:12" ht="50.15" customHeight="1" x14ac:dyDescent="0.3">
      <c r="L2352" s="1"/>
    </row>
    <row r="2353" spans="12:12" ht="50.15" customHeight="1" x14ac:dyDescent="0.3">
      <c r="L2353" s="1"/>
    </row>
    <row r="2354" spans="12:12" ht="50.15" customHeight="1" x14ac:dyDescent="0.3">
      <c r="L2354" s="1"/>
    </row>
    <row r="2355" spans="12:12" ht="50.15" customHeight="1" x14ac:dyDescent="0.3">
      <c r="L2355" s="1"/>
    </row>
    <row r="2356" spans="12:12" ht="50.15" customHeight="1" x14ac:dyDescent="0.3">
      <c r="L2356" s="1"/>
    </row>
    <row r="2357" spans="12:12" ht="50.15" customHeight="1" x14ac:dyDescent="0.3">
      <c r="L2357" s="1"/>
    </row>
    <row r="2358" spans="12:12" ht="50.15" customHeight="1" x14ac:dyDescent="0.3">
      <c r="L2358" s="1"/>
    </row>
    <row r="2359" spans="12:12" ht="50.15" customHeight="1" x14ac:dyDescent="0.3">
      <c r="L2359" s="1"/>
    </row>
    <row r="2360" spans="12:12" ht="50.15" customHeight="1" x14ac:dyDescent="0.3">
      <c r="L2360" s="1"/>
    </row>
    <row r="2361" spans="12:12" ht="50.15" customHeight="1" x14ac:dyDescent="0.3">
      <c r="L2361" s="1"/>
    </row>
    <row r="2362" spans="12:12" ht="50.15" customHeight="1" x14ac:dyDescent="0.3">
      <c r="L2362" s="1"/>
    </row>
    <row r="2363" spans="12:12" ht="50.15" customHeight="1" x14ac:dyDescent="0.3">
      <c r="L2363" s="1"/>
    </row>
    <row r="2364" spans="12:12" ht="50.15" customHeight="1" x14ac:dyDescent="0.3">
      <c r="L2364" s="1"/>
    </row>
    <row r="2365" spans="12:12" ht="50.15" customHeight="1" x14ac:dyDescent="0.3">
      <c r="L2365" s="1"/>
    </row>
    <row r="2366" spans="12:12" ht="50.15" customHeight="1" x14ac:dyDescent="0.3">
      <c r="L2366" s="1"/>
    </row>
    <row r="2367" spans="12:12" ht="50.15" customHeight="1" x14ac:dyDescent="0.3">
      <c r="L2367" s="1"/>
    </row>
    <row r="2368" spans="12:12" ht="50.15" customHeight="1" x14ac:dyDescent="0.3">
      <c r="L2368" s="1"/>
    </row>
    <row r="2369" spans="12:12" ht="50.15" customHeight="1" x14ac:dyDescent="0.3">
      <c r="L2369" s="1"/>
    </row>
    <row r="2370" spans="12:12" ht="50.15" customHeight="1" x14ac:dyDescent="0.3">
      <c r="L2370" s="1"/>
    </row>
    <row r="2371" spans="12:12" ht="50.15" customHeight="1" x14ac:dyDescent="0.3">
      <c r="L2371" s="1"/>
    </row>
    <row r="2372" spans="12:12" ht="50.15" customHeight="1" x14ac:dyDescent="0.3">
      <c r="L2372" s="1"/>
    </row>
    <row r="2373" spans="12:12" ht="50.15" customHeight="1" x14ac:dyDescent="0.3">
      <c r="L2373" s="1"/>
    </row>
    <row r="2374" spans="12:12" ht="50.15" customHeight="1" x14ac:dyDescent="0.3">
      <c r="L2374" s="1"/>
    </row>
    <row r="2375" spans="12:12" ht="50.15" customHeight="1" x14ac:dyDescent="0.3">
      <c r="L2375" s="1"/>
    </row>
    <row r="2376" spans="12:12" ht="50.15" customHeight="1" x14ac:dyDescent="0.3">
      <c r="L2376" s="1"/>
    </row>
    <row r="2377" spans="12:12" ht="50.15" customHeight="1" x14ac:dyDescent="0.3">
      <c r="L2377" s="1"/>
    </row>
    <row r="2378" spans="12:12" ht="50.15" customHeight="1" x14ac:dyDescent="0.3">
      <c r="L2378" s="1"/>
    </row>
    <row r="2379" spans="12:12" ht="50.15" customHeight="1" x14ac:dyDescent="0.3">
      <c r="L2379" s="1"/>
    </row>
    <row r="2380" spans="12:12" ht="50.15" customHeight="1" x14ac:dyDescent="0.3">
      <c r="L2380" s="1"/>
    </row>
    <row r="2381" spans="12:12" ht="50.15" customHeight="1" x14ac:dyDescent="0.3">
      <c r="L2381" s="1"/>
    </row>
    <row r="2382" spans="12:12" ht="50.15" customHeight="1" x14ac:dyDescent="0.3">
      <c r="L2382" s="1"/>
    </row>
    <row r="2383" spans="12:12" ht="50.15" customHeight="1" x14ac:dyDescent="0.3">
      <c r="L2383" s="1"/>
    </row>
    <row r="2384" spans="12:12" ht="50.15" customHeight="1" x14ac:dyDescent="0.3">
      <c r="L2384" s="1"/>
    </row>
    <row r="2385" spans="12:12" ht="50.15" customHeight="1" x14ac:dyDescent="0.3">
      <c r="L2385" s="1"/>
    </row>
    <row r="2386" spans="12:12" ht="50.15" customHeight="1" x14ac:dyDescent="0.3">
      <c r="L2386" s="1"/>
    </row>
    <row r="2387" spans="12:12" ht="50.15" customHeight="1" x14ac:dyDescent="0.3">
      <c r="L2387" s="1"/>
    </row>
    <row r="2388" spans="12:12" ht="50.15" customHeight="1" x14ac:dyDescent="0.3">
      <c r="L2388" s="1"/>
    </row>
    <row r="2389" spans="12:12" ht="50.15" customHeight="1" x14ac:dyDescent="0.3">
      <c r="L2389" s="1"/>
    </row>
    <row r="2390" spans="12:12" ht="50.15" customHeight="1" x14ac:dyDescent="0.3">
      <c r="L2390" s="1"/>
    </row>
    <row r="2391" spans="12:12" ht="50.15" customHeight="1" x14ac:dyDescent="0.3">
      <c r="L2391" s="1"/>
    </row>
    <row r="2392" spans="12:12" ht="50.15" customHeight="1" x14ac:dyDescent="0.3">
      <c r="L2392" s="1"/>
    </row>
    <row r="2393" spans="12:12" ht="50.15" customHeight="1" x14ac:dyDescent="0.3">
      <c r="L2393" s="1"/>
    </row>
    <row r="2394" spans="12:12" ht="50.15" customHeight="1" x14ac:dyDescent="0.3">
      <c r="L2394" s="1"/>
    </row>
    <row r="2395" spans="12:12" ht="50.15" customHeight="1" x14ac:dyDescent="0.3">
      <c r="L2395" s="1"/>
    </row>
    <row r="2396" spans="12:12" ht="50.15" customHeight="1" x14ac:dyDescent="0.3">
      <c r="L2396" s="1"/>
    </row>
    <row r="2397" spans="12:12" ht="50.15" customHeight="1" x14ac:dyDescent="0.3">
      <c r="L2397" s="1"/>
    </row>
    <row r="2398" spans="12:12" ht="50.15" customHeight="1" x14ac:dyDescent="0.3">
      <c r="L2398" s="1"/>
    </row>
    <row r="2399" spans="12:12" ht="50.15" customHeight="1" x14ac:dyDescent="0.3">
      <c r="L2399" s="1"/>
    </row>
    <row r="2400" spans="12:12" ht="50.15" customHeight="1" x14ac:dyDescent="0.3">
      <c r="L2400" s="1"/>
    </row>
    <row r="2401" spans="12:12" ht="50.15" customHeight="1" x14ac:dyDescent="0.3">
      <c r="L2401" s="1"/>
    </row>
    <row r="2402" spans="12:12" ht="50.15" customHeight="1" x14ac:dyDescent="0.3">
      <c r="L2402" s="1"/>
    </row>
    <row r="2403" spans="12:12" ht="50.15" customHeight="1" x14ac:dyDescent="0.3">
      <c r="L2403" s="1"/>
    </row>
    <row r="2404" spans="12:12" ht="50.15" customHeight="1" x14ac:dyDescent="0.3">
      <c r="L2404" s="1"/>
    </row>
    <row r="2405" spans="12:12" ht="50.15" customHeight="1" x14ac:dyDescent="0.3">
      <c r="L2405" s="1"/>
    </row>
    <row r="2406" spans="12:12" ht="50.15" customHeight="1" x14ac:dyDescent="0.3">
      <c r="L2406" s="1"/>
    </row>
    <row r="2407" spans="12:12" ht="50.15" customHeight="1" x14ac:dyDescent="0.3">
      <c r="L2407" s="1"/>
    </row>
    <row r="2408" spans="12:12" ht="50.15" customHeight="1" x14ac:dyDescent="0.3">
      <c r="L2408" s="1"/>
    </row>
    <row r="2409" spans="12:12" ht="50.15" customHeight="1" x14ac:dyDescent="0.3">
      <c r="L2409" s="1"/>
    </row>
    <row r="2410" spans="12:12" ht="50.15" customHeight="1" x14ac:dyDescent="0.3">
      <c r="L2410" s="1"/>
    </row>
    <row r="2411" spans="12:12" ht="50.15" customHeight="1" x14ac:dyDescent="0.3">
      <c r="L2411" s="1"/>
    </row>
    <row r="2412" spans="12:12" ht="50.15" customHeight="1" x14ac:dyDescent="0.3">
      <c r="L2412" s="1"/>
    </row>
    <row r="2413" spans="12:12" ht="50.15" customHeight="1" x14ac:dyDescent="0.3">
      <c r="L2413" s="1"/>
    </row>
    <row r="2414" spans="12:12" ht="50.15" customHeight="1" x14ac:dyDescent="0.3">
      <c r="L2414" s="1"/>
    </row>
    <row r="2415" spans="12:12" ht="50.15" customHeight="1" x14ac:dyDescent="0.3">
      <c r="L2415" s="1"/>
    </row>
    <row r="2416" spans="12:12" ht="50.15" customHeight="1" x14ac:dyDescent="0.3">
      <c r="L2416" s="1"/>
    </row>
    <row r="2417" spans="12:12" ht="50.15" customHeight="1" x14ac:dyDescent="0.3">
      <c r="L2417" s="1"/>
    </row>
    <row r="2418" spans="12:12" ht="50.15" customHeight="1" x14ac:dyDescent="0.3">
      <c r="L2418" s="1"/>
    </row>
    <row r="2419" spans="12:12" ht="50.15" customHeight="1" x14ac:dyDescent="0.3">
      <c r="L2419" s="1"/>
    </row>
    <row r="2420" spans="12:12" ht="50.15" customHeight="1" x14ac:dyDescent="0.3">
      <c r="L2420" s="1"/>
    </row>
    <row r="2421" spans="12:12" ht="50.15" customHeight="1" x14ac:dyDescent="0.3">
      <c r="L2421" s="1"/>
    </row>
    <row r="2422" spans="12:12" ht="50.15" customHeight="1" x14ac:dyDescent="0.3">
      <c r="L2422" s="1"/>
    </row>
    <row r="2423" spans="12:12" ht="50.15" customHeight="1" x14ac:dyDescent="0.3">
      <c r="L2423" s="1"/>
    </row>
    <row r="2424" spans="12:12" ht="50.15" customHeight="1" x14ac:dyDescent="0.3">
      <c r="L2424" s="1"/>
    </row>
    <row r="2425" spans="12:12" ht="50.15" customHeight="1" x14ac:dyDescent="0.3">
      <c r="L2425" s="1"/>
    </row>
    <row r="2426" spans="12:12" ht="50.15" customHeight="1" x14ac:dyDescent="0.3">
      <c r="L2426" s="1"/>
    </row>
    <row r="2427" spans="12:12" ht="50.15" customHeight="1" x14ac:dyDescent="0.3">
      <c r="L2427" s="1"/>
    </row>
    <row r="2428" spans="12:12" ht="50.15" customHeight="1" x14ac:dyDescent="0.3">
      <c r="L2428" s="1"/>
    </row>
    <row r="2429" spans="12:12" ht="50.15" customHeight="1" x14ac:dyDescent="0.3">
      <c r="L2429" s="1"/>
    </row>
    <row r="2430" spans="12:12" ht="50.15" customHeight="1" x14ac:dyDescent="0.3">
      <c r="L2430" s="1"/>
    </row>
    <row r="2431" spans="12:12" ht="50.15" customHeight="1" x14ac:dyDescent="0.3">
      <c r="L2431" s="1"/>
    </row>
    <row r="2432" spans="12:12" ht="50.15" customHeight="1" x14ac:dyDescent="0.3">
      <c r="L2432" s="1"/>
    </row>
    <row r="2433" spans="12:12" ht="50.15" customHeight="1" x14ac:dyDescent="0.3">
      <c r="L2433" s="1"/>
    </row>
    <row r="2434" spans="12:12" ht="50.15" customHeight="1" x14ac:dyDescent="0.3">
      <c r="L2434" s="1"/>
    </row>
    <row r="2435" spans="12:12" ht="50.15" customHeight="1" x14ac:dyDescent="0.3">
      <c r="L2435" s="1"/>
    </row>
    <row r="2436" spans="12:12" ht="50.15" customHeight="1" x14ac:dyDescent="0.3">
      <c r="L2436" s="1"/>
    </row>
    <row r="2437" spans="12:12" ht="50.15" customHeight="1" x14ac:dyDescent="0.3">
      <c r="L2437" s="1"/>
    </row>
    <row r="2438" spans="12:12" ht="50.15" customHeight="1" x14ac:dyDescent="0.3">
      <c r="L2438" s="1"/>
    </row>
    <row r="2439" spans="12:12" ht="50.15" customHeight="1" x14ac:dyDescent="0.3">
      <c r="L2439" s="1"/>
    </row>
    <row r="2440" spans="12:12" ht="50.15" customHeight="1" x14ac:dyDescent="0.3">
      <c r="L2440" s="1"/>
    </row>
    <row r="2441" spans="12:12" ht="50.15" customHeight="1" x14ac:dyDescent="0.3">
      <c r="L2441" s="1"/>
    </row>
    <row r="2442" spans="12:12" ht="50.15" customHeight="1" x14ac:dyDescent="0.3">
      <c r="L2442" s="1"/>
    </row>
    <row r="2443" spans="12:12" ht="50.15" customHeight="1" x14ac:dyDescent="0.3">
      <c r="L2443" s="1"/>
    </row>
    <row r="2444" spans="12:12" ht="50.15" customHeight="1" x14ac:dyDescent="0.3">
      <c r="L2444" s="1"/>
    </row>
    <row r="2445" spans="12:12" ht="50.15" customHeight="1" x14ac:dyDescent="0.3">
      <c r="L2445" s="1"/>
    </row>
    <row r="2446" spans="12:12" ht="50.15" customHeight="1" x14ac:dyDescent="0.3">
      <c r="L2446" s="1"/>
    </row>
    <row r="2447" spans="12:12" ht="50.15" customHeight="1" x14ac:dyDescent="0.3">
      <c r="L2447" s="1"/>
    </row>
    <row r="2448" spans="12:12" ht="50.15" customHeight="1" x14ac:dyDescent="0.3">
      <c r="L2448" s="1"/>
    </row>
    <row r="2449" spans="12:12" ht="50.15" customHeight="1" x14ac:dyDescent="0.3">
      <c r="L2449" s="1"/>
    </row>
    <row r="2450" spans="12:12" ht="50.15" customHeight="1" x14ac:dyDescent="0.3">
      <c r="L2450" s="1"/>
    </row>
    <row r="2451" spans="12:12" ht="50.15" customHeight="1" x14ac:dyDescent="0.3">
      <c r="L2451" s="1"/>
    </row>
    <row r="2452" spans="12:12" ht="50.15" customHeight="1" x14ac:dyDescent="0.3">
      <c r="L2452" s="1"/>
    </row>
    <row r="2453" spans="12:12" ht="50.15" customHeight="1" x14ac:dyDescent="0.3">
      <c r="L2453" s="1"/>
    </row>
    <row r="2454" spans="12:12" ht="50.15" customHeight="1" x14ac:dyDescent="0.3">
      <c r="L2454" s="1"/>
    </row>
    <row r="2455" spans="12:12" ht="50.15" customHeight="1" x14ac:dyDescent="0.3">
      <c r="L2455" s="1"/>
    </row>
    <row r="2456" spans="12:12" ht="50.15" customHeight="1" x14ac:dyDescent="0.3">
      <c r="L2456" s="1"/>
    </row>
    <row r="2457" spans="12:12" ht="50.15" customHeight="1" x14ac:dyDescent="0.3">
      <c r="L2457" s="1"/>
    </row>
    <row r="2458" spans="12:12" ht="50.15" customHeight="1" x14ac:dyDescent="0.3">
      <c r="L2458" s="1"/>
    </row>
    <row r="2459" spans="12:12" ht="50.15" customHeight="1" x14ac:dyDescent="0.3">
      <c r="L2459" s="1"/>
    </row>
    <row r="2460" spans="12:12" ht="50.15" customHeight="1" x14ac:dyDescent="0.3">
      <c r="L2460" s="1"/>
    </row>
    <row r="2461" spans="12:12" ht="50.15" customHeight="1" x14ac:dyDescent="0.3">
      <c r="L2461" s="1"/>
    </row>
    <row r="2462" spans="12:12" ht="50.15" customHeight="1" x14ac:dyDescent="0.3">
      <c r="L2462" s="1"/>
    </row>
    <row r="2463" spans="12:12" ht="50.15" customHeight="1" x14ac:dyDescent="0.3">
      <c r="L2463" s="1"/>
    </row>
    <row r="2464" spans="12:12" ht="50.15" customHeight="1" x14ac:dyDescent="0.3">
      <c r="L2464" s="1"/>
    </row>
    <row r="2465" spans="12:12" ht="50.15" customHeight="1" x14ac:dyDescent="0.3">
      <c r="L2465" s="1"/>
    </row>
    <row r="2466" spans="12:12" ht="50.15" customHeight="1" x14ac:dyDescent="0.3">
      <c r="L2466" s="1"/>
    </row>
    <row r="2467" spans="12:12" ht="50.15" customHeight="1" x14ac:dyDescent="0.3">
      <c r="L2467" s="1"/>
    </row>
    <row r="2468" spans="12:12" ht="50.15" customHeight="1" x14ac:dyDescent="0.3">
      <c r="L2468" s="1"/>
    </row>
    <row r="2469" spans="12:12" ht="50.15" customHeight="1" x14ac:dyDescent="0.3">
      <c r="L2469" s="1"/>
    </row>
    <row r="2470" spans="12:12" ht="50.15" customHeight="1" x14ac:dyDescent="0.3">
      <c r="L2470" s="1"/>
    </row>
    <row r="2471" spans="12:12" ht="50.15" customHeight="1" x14ac:dyDescent="0.3">
      <c r="L2471" s="1"/>
    </row>
    <row r="2472" spans="12:12" ht="50.15" customHeight="1" x14ac:dyDescent="0.3">
      <c r="L2472" s="1"/>
    </row>
    <row r="2473" spans="12:12" ht="50.15" customHeight="1" x14ac:dyDescent="0.3">
      <c r="L2473" s="1"/>
    </row>
    <row r="2474" spans="12:12" ht="50.15" customHeight="1" x14ac:dyDescent="0.3">
      <c r="L2474" s="1"/>
    </row>
    <row r="2475" spans="12:12" ht="50.15" customHeight="1" x14ac:dyDescent="0.3">
      <c r="L2475" s="1"/>
    </row>
    <row r="2476" spans="12:12" ht="50.15" customHeight="1" x14ac:dyDescent="0.3">
      <c r="L2476" s="1"/>
    </row>
    <row r="2477" spans="12:12" ht="50.15" customHeight="1" x14ac:dyDescent="0.3">
      <c r="L2477" s="1"/>
    </row>
    <row r="2478" spans="12:12" ht="50.15" customHeight="1" x14ac:dyDescent="0.3">
      <c r="L2478" s="1"/>
    </row>
    <row r="2479" spans="12:12" ht="50.15" customHeight="1" x14ac:dyDescent="0.3">
      <c r="L2479" s="1"/>
    </row>
    <row r="2480" spans="12:12" ht="50.15" customHeight="1" x14ac:dyDescent="0.3">
      <c r="L2480" s="1"/>
    </row>
    <row r="2481" spans="12:12" ht="50.15" customHeight="1" x14ac:dyDescent="0.3">
      <c r="L2481" s="1"/>
    </row>
    <row r="2482" spans="12:12" ht="50.15" customHeight="1" x14ac:dyDescent="0.3">
      <c r="L2482" s="1"/>
    </row>
    <row r="2483" spans="12:12" ht="50.15" customHeight="1" x14ac:dyDescent="0.3">
      <c r="L2483" s="1"/>
    </row>
    <row r="2484" spans="12:12" ht="50.15" customHeight="1" x14ac:dyDescent="0.3">
      <c r="L2484" s="1"/>
    </row>
    <row r="2485" spans="12:12" ht="50.15" customHeight="1" x14ac:dyDescent="0.3">
      <c r="L2485" s="1"/>
    </row>
    <row r="2486" spans="12:12" ht="50.15" customHeight="1" x14ac:dyDescent="0.3">
      <c r="L2486" s="1"/>
    </row>
    <row r="2487" spans="12:12" ht="50.15" customHeight="1" x14ac:dyDescent="0.3">
      <c r="L2487" s="1"/>
    </row>
    <row r="2488" spans="12:12" ht="50.15" customHeight="1" x14ac:dyDescent="0.3">
      <c r="L2488" s="1"/>
    </row>
    <row r="2489" spans="12:12" ht="50.15" customHeight="1" x14ac:dyDescent="0.3">
      <c r="L2489" s="1"/>
    </row>
    <row r="2490" spans="12:12" ht="50.15" customHeight="1" x14ac:dyDescent="0.3">
      <c r="L2490" s="1"/>
    </row>
    <row r="2491" spans="12:12" ht="50.15" customHeight="1" x14ac:dyDescent="0.3">
      <c r="L2491" s="1"/>
    </row>
    <row r="2492" spans="12:12" ht="50.15" customHeight="1" x14ac:dyDescent="0.3">
      <c r="L2492" s="1"/>
    </row>
    <row r="2493" spans="12:12" ht="50.15" customHeight="1" x14ac:dyDescent="0.3">
      <c r="L2493" s="1"/>
    </row>
    <row r="2494" spans="12:12" ht="50.15" customHeight="1" x14ac:dyDescent="0.3">
      <c r="L2494" s="1"/>
    </row>
    <row r="2495" spans="12:12" ht="50.15" customHeight="1" x14ac:dyDescent="0.3">
      <c r="L2495" s="1"/>
    </row>
    <row r="2496" spans="12:12" ht="50.15" customHeight="1" x14ac:dyDescent="0.3">
      <c r="L2496" s="1"/>
    </row>
    <row r="2497" spans="12:12" ht="50.15" customHeight="1" x14ac:dyDescent="0.3">
      <c r="L2497" s="1"/>
    </row>
    <row r="2498" spans="12:12" ht="50.15" customHeight="1" x14ac:dyDescent="0.3">
      <c r="L2498" s="1"/>
    </row>
    <row r="2499" spans="12:12" ht="50.15" customHeight="1" x14ac:dyDescent="0.3">
      <c r="L2499" s="1"/>
    </row>
    <row r="2500" spans="12:12" ht="50.15" customHeight="1" x14ac:dyDescent="0.3">
      <c r="L2500" s="1"/>
    </row>
    <row r="2501" spans="12:12" ht="50.15" customHeight="1" x14ac:dyDescent="0.3">
      <c r="L2501" s="1"/>
    </row>
    <row r="2502" spans="12:12" ht="50.15" customHeight="1" x14ac:dyDescent="0.3">
      <c r="L2502" s="1"/>
    </row>
    <row r="2503" spans="12:12" ht="50.15" customHeight="1" x14ac:dyDescent="0.3">
      <c r="L2503" s="1"/>
    </row>
    <row r="2504" spans="12:12" ht="50.15" customHeight="1" x14ac:dyDescent="0.3">
      <c r="L2504" s="1"/>
    </row>
    <row r="2505" spans="12:12" ht="50.15" customHeight="1" x14ac:dyDescent="0.3">
      <c r="L2505" s="1"/>
    </row>
    <row r="2506" spans="12:12" ht="50.15" customHeight="1" x14ac:dyDescent="0.3">
      <c r="L2506" s="1"/>
    </row>
    <row r="2507" spans="12:12" ht="50.15" customHeight="1" x14ac:dyDescent="0.3">
      <c r="L2507" s="1"/>
    </row>
    <row r="2508" spans="12:12" ht="50.15" customHeight="1" x14ac:dyDescent="0.3">
      <c r="L2508" s="1"/>
    </row>
    <row r="2509" spans="12:12" ht="50.15" customHeight="1" x14ac:dyDescent="0.3">
      <c r="L2509" s="1"/>
    </row>
    <row r="2510" spans="12:12" ht="50.15" customHeight="1" x14ac:dyDescent="0.3">
      <c r="L2510" s="1"/>
    </row>
    <row r="2511" spans="12:12" ht="50.15" customHeight="1" x14ac:dyDescent="0.3">
      <c r="L2511" s="1"/>
    </row>
    <row r="2512" spans="12:12" ht="50.15" customHeight="1" x14ac:dyDescent="0.3">
      <c r="L2512" s="1"/>
    </row>
    <row r="2513" spans="12:12" ht="50.15" customHeight="1" x14ac:dyDescent="0.3">
      <c r="L2513" s="1"/>
    </row>
    <row r="2514" spans="12:12" ht="50.15" customHeight="1" x14ac:dyDescent="0.3">
      <c r="L2514" s="1"/>
    </row>
    <row r="2515" spans="12:12" ht="50.15" customHeight="1" x14ac:dyDescent="0.3">
      <c r="L2515" s="1"/>
    </row>
    <row r="2516" spans="12:12" ht="50.15" customHeight="1" x14ac:dyDescent="0.3">
      <c r="L2516" s="1"/>
    </row>
    <row r="2517" spans="12:12" ht="50.15" customHeight="1" x14ac:dyDescent="0.3">
      <c r="L2517" s="1"/>
    </row>
    <row r="2518" spans="12:12" ht="50.15" customHeight="1" x14ac:dyDescent="0.3">
      <c r="L2518" s="1"/>
    </row>
    <row r="2519" spans="12:12" ht="50.15" customHeight="1" x14ac:dyDescent="0.3">
      <c r="L2519" s="1"/>
    </row>
    <row r="2520" spans="12:12" ht="50.15" customHeight="1" x14ac:dyDescent="0.3">
      <c r="L2520" s="1"/>
    </row>
    <row r="2521" spans="12:12" ht="50.15" customHeight="1" x14ac:dyDescent="0.3">
      <c r="L2521" s="1"/>
    </row>
    <row r="2522" spans="12:12" ht="50.15" customHeight="1" x14ac:dyDescent="0.3">
      <c r="L2522" s="1"/>
    </row>
    <row r="2523" spans="12:12" ht="50.15" customHeight="1" x14ac:dyDescent="0.3">
      <c r="L2523" s="1"/>
    </row>
    <row r="2524" spans="12:12" ht="50.15" customHeight="1" x14ac:dyDescent="0.3">
      <c r="L2524" s="1"/>
    </row>
    <row r="2525" spans="12:12" ht="50.15" customHeight="1" x14ac:dyDescent="0.3">
      <c r="L2525" s="1"/>
    </row>
    <row r="2526" spans="12:12" ht="50.15" customHeight="1" x14ac:dyDescent="0.3">
      <c r="L2526" s="1"/>
    </row>
    <row r="2527" spans="12:12" ht="50.15" customHeight="1" x14ac:dyDescent="0.3">
      <c r="L2527" s="1"/>
    </row>
    <row r="2528" spans="12:12" ht="50.15" customHeight="1" x14ac:dyDescent="0.3">
      <c r="L2528" s="1"/>
    </row>
    <row r="2529" spans="12:12" ht="50.15" customHeight="1" x14ac:dyDescent="0.3">
      <c r="L2529" s="1"/>
    </row>
    <row r="2530" spans="12:12" ht="50.15" customHeight="1" x14ac:dyDescent="0.3">
      <c r="L2530" s="1"/>
    </row>
    <row r="2531" spans="12:12" ht="50.15" customHeight="1" x14ac:dyDescent="0.3">
      <c r="L2531" s="1"/>
    </row>
    <row r="2532" spans="12:12" ht="50.15" customHeight="1" x14ac:dyDescent="0.3">
      <c r="L2532" s="1"/>
    </row>
    <row r="2533" spans="12:12" ht="50.15" customHeight="1" x14ac:dyDescent="0.3">
      <c r="L2533" s="1"/>
    </row>
    <row r="2534" spans="12:12" ht="50.15" customHeight="1" x14ac:dyDescent="0.3">
      <c r="L2534" s="1"/>
    </row>
    <row r="2535" spans="12:12" ht="50.15" customHeight="1" x14ac:dyDescent="0.3">
      <c r="L2535" s="1"/>
    </row>
    <row r="2536" spans="12:12" ht="50.15" customHeight="1" x14ac:dyDescent="0.3">
      <c r="L2536" s="1"/>
    </row>
    <row r="2537" spans="12:12" ht="50.15" customHeight="1" x14ac:dyDescent="0.3">
      <c r="L2537" s="1"/>
    </row>
    <row r="2538" spans="12:12" ht="50.15" customHeight="1" x14ac:dyDescent="0.3">
      <c r="L2538" s="1"/>
    </row>
    <row r="2539" spans="12:12" ht="50.15" customHeight="1" x14ac:dyDescent="0.3">
      <c r="L2539" s="1"/>
    </row>
    <row r="2540" spans="12:12" ht="50.15" customHeight="1" x14ac:dyDescent="0.3">
      <c r="L2540" s="1"/>
    </row>
    <row r="2541" spans="12:12" ht="50.15" customHeight="1" x14ac:dyDescent="0.3">
      <c r="L2541" s="1"/>
    </row>
    <row r="2542" spans="12:12" ht="50.15" customHeight="1" x14ac:dyDescent="0.3">
      <c r="L2542" s="1"/>
    </row>
    <row r="2543" spans="12:12" ht="50.15" customHeight="1" x14ac:dyDescent="0.3">
      <c r="L2543" s="1"/>
    </row>
    <row r="2544" spans="12:12" ht="50.15" customHeight="1" x14ac:dyDescent="0.3">
      <c r="L2544" s="1"/>
    </row>
    <row r="2545" spans="12:12" ht="50.15" customHeight="1" x14ac:dyDescent="0.3">
      <c r="L2545" s="1"/>
    </row>
    <row r="2546" spans="12:12" ht="50.15" customHeight="1" x14ac:dyDescent="0.3">
      <c r="L2546" s="1"/>
    </row>
    <row r="2547" spans="12:12" ht="50.15" customHeight="1" x14ac:dyDescent="0.3">
      <c r="L2547" s="1"/>
    </row>
    <row r="2548" spans="12:12" ht="50.15" customHeight="1" x14ac:dyDescent="0.3">
      <c r="L2548" s="1"/>
    </row>
    <row r="2549" spans="12:12" ht="50.15" customHeight="1" x14ac:dyDescent="0.3">
      <c r="L2549" s="1"/>
    </row>
    <row r="2550" spans="12:12" ht="50.15" customHeight="1" x14ac:dyDescent="0.3">
      <c r="L2550" s="1"/>
    </row>
    <row r="2551" spans="12:12" ht="50.15" customHeight="1" x14ac:dyDescent="0.3">
      <c r="L2551" s="1"/>
    </row>
    <row r="2552" spans="12:12" ht="50.15" customHeight="1" x14ac:dyDescent="0.3">
      <c r="L2552" s="1"/>
    </row>
    <row r="2553" spans="12:12" ht="50.15" customHeight="1" x14ac:dyDescent="0.3">
      <c r="L2553" s="1"/>
    </row>
    <row r="2554" spans="12:12" ht="50.15" customHeight="1" x14ac:dyDescent="0.3">
      <c r="L2554" s="1"/>
    </row>
    <row r="2555" spans="12:12" ht="50.15" customHeight="1" x14ac:dyDescent="0.3">
      <c r="L2555" s="1"/>
    </row>
    <row r="2556" spans="12:12" ht="50.15" customHeight="1" x14ac:dyDescent="0.3">
      <c r="L2556" s="1"/>
    </row>
    <row r="2557" spans="12:12" ht="50.15" customHeight="1" x14ac:dyDescent="0.3">
      <c r="L2557" s="1"/>
    </row>
    <row r="2558" spans="12:12" ht="50.15" customHeight="1" x14ac:dyDescent="0.3">
      <c r="L2558" s="1"/>
    </row>
    <row r="2559" spans="12:12" ht="50.15" customHeight="1" x14ac:dyDescent="0.3">
      <c r="L2559" s="1"/>
    </row>
    <row r="2560" spans="12:12" ht="50.15" customHeight="1" x14ac:dyDescent="0.3">
      <c r="L2560" s="1"/>
    </row>
    <row r="2561" spans="12:12" ht="50.15" customHeight="1" x14ac:dyDescent="0.3">
      <c r="L2561" s="1"/>
    </row>
    <row r="2562" spans="12:12" ht="50.15" customHeight="1" x14ac:dyDescent="0.3">
      <c r="L2562" s="1"/>
    </row>
    <row r="2563" spans="12:12" ht="50.15" customHeight="1" x14ac:dyDescent="0.3">
      <c r="L2563" s="1"/>
    </row>
    <row r="2564" spans="12:12" ht="50.15" customHeight="1" x14ac:dyDescent="0.3">
      <c r="L2564" s="1"/>
    </row>
    <row r="2565" spans="12:12" ht="50.15" customHeight="1" x14ac:dyDescent="0.3">
      <c r="L2565" s="1"/>
    </row>
    <row r="2566" spans="12:12" ht="50.15" customHeight="1" x14ac:dyDescent="0.3">
      <c r="L2566" s="1"/>
    </row>
    <row r="2567" spans="12:12" ht="50.15" customHeight="1" x14ac:dyDescent="0.3">
      <c r="L2567" s="1"/>
    </row>
    <row r="2568" spans="12:12" ht="50.15" customHeight="1" x14ac:dyDescent="0.3">
      <c r="L2568" s="1"/>
    </row>
    <row r="2569" spans="12:12" ht="50.15" customHeight="1" x14ac:dyDescent="0.3">
      <c r="L2569" s="1"/>
    </row>
    <row r="2570" spans="12:12" ht="50.15" customHeight="1" x14ac:dyDescent="0.3">
      <c r="L2570" s="1"/>
    </row>
    <row r="2571" spans="12:12" ht="50.15" customHeight="1" x14ac:dyDescent="0.3">
      <c r="L2571" s="1"/>
    </row>
    <row r="2572" spans="12:12" ht="50.15" customHeight="1" x14ac:dyDescent="0.3">
      <c r="L2572" s="1"/>
    </row>
    <row r="2573" spans="12:12" ht="50.15" customHeight="1" x14ac:dyDescent="0.3">
      <c r="L2573" s="1"/>
    </row>
    <row r="2574" spans="12:12" ht="50.15" customHeight="1" x14ac:dyDescent="0.3">
      <c r="L2574" s="1"/>
    </row>
    <row r="2575" spans="12:12" ht="50.15" customHeight="1" x14ac:dyDescent="0.3">
      <c r="L2575" s="1"/>
    </row>
    <row r="2576" spans="12:12" ht="50.15" customHeight="1" x14ac:dyDescent="0.3">
      <c r="L2576" s="1"/>
    </row>
    <row r="2577" spans="12:12" ht="50.15" customHeight="1" x14ac:dyDescent="0.3">
      <c r="L2577" s="1"/>
    </row>
    <row r="2578" spans="12:12" ht="50.15" customHeight="1" x14ac:dyDescent="0.3">
      <c r="L2578" s="1"/>
    </row>
    <row r="2579" spans="12:12" ht="50.15" customHeight="1" x14ac:dyDescent="0.3">
      <c r="L2579" s="1"/>
    </row>
    <row r="2580" spans="12:12" ht="50.15" customHeight="1" x14ac:dyDescent="0.3">
      <c r="L2580" s="1"/>
    </row>
    <row r="2581" spans="12:12" ht="50.15" customHeight="1" x14ac:dyDescent="0.3">
      <c r="L2581" s="1"/>
    </row>
    <row r="2582" spans="12:12" ht="50.15" customHeight="1" x14ac:dyDescent="0.3">
      <c r="L2582" s="1"/>
    </row>
    <row r="2583" spans="12:12" ht="50.15" customHeight="1" x14ac:dyDescent="0.3">
      <c r="L2583" s="1"/>
    </row>
    <row r="2584" spans="12:12" ht="50.15" customHeight="1" x14ac:dyDescent="0.3">
      <c r="L2584" s="1"/>
    </row>
    <row r="2585" spans="12:12" ht="50.15" customHeight="1" x14ac:dyDescent="0.3">
      <c r="L2585" s="1"/>
    </row>
    <row r="2586" spans="12:12" ht="50.15" customHeight="1" x14ac:dyDescent="0.3">
      <c r="L2586" s="1"/>
    </row>
    <row r="2587" spans="12:12" ht="50.15" customHeight="1" x14ac:dyDescent="0.3">
      <c r="L2587" s="1"/>
    </row>
    <row r="2588" spans="12:12" ht="50.15" customHeight="1" x14ac:dyDescent="0.3">
      <c r="L2588" s="1"/>
    </row>
    <row r="2589" spans="12:12" ht="50.15" customHeight="1" x14ac:dyDescent="0.3">
      <c r="L2589" s="1"/>
    </row>
    <row r="2590" spans="12:12" ht="50.15" customHeight="1" x14ac:dyDescent="0.3">
      <c r="L2590" s="1"/>
    </row>
    <row r="2591" spans="12:12" ht="50.15" customHeight="1" x14ac:dyDescent="0.3">
      <c r="L2591" s="1"/>
    </row>
    <row r="2592" spans="12:12" ht="50.15" customHeight="1" x14ac:dyDescent="0.3">
      <c r="L2592" s="1"/>
    </row>
    <row r="2593" spans="12:12" ht="50.15" customHeight="1" x14ac:dyDescent="0.3">
      <c r="L2593" s="1"/>
    </row>
    <row r="2594" spans="12:12" ht="50.15" customHeight="1" x14ac:dyDescent="0.3">
      <c r="L2594" s="1"/>
    </row>
    <row r="2595" spans="12:12" ht="50.15" customHeight="1" x14ac:dyDescent="0.3">
      <c r="L2595" s="1"/>
    </row>
    <row r="2596" spans="12:12" ht="50.15" customHeight="1" x14ac:dyDescent="0.3">
      <c r="L2596" s="1"/>
    </row>
    <row r="2597" spans="12:12" ht="50.15" customHeight="1" x14ac:dyDescent="0.3">
      <c r="L2597" s="1"/>
    </row>
    <row r="2598" spans="12:12" ht="50.15" customHeight="1" x14ac:dyDescent="0.3">
      <c r="L2598" s="1"/>
    </row>
    <row r="2599" spans="12:12" ht="50.15" customHeight="1" x14ac:dyDescent="0.3">
      <c r="L2599" s="1"/>
    </row>
    <row r="2600" spans="12:12" ht="50.15" customHeight="1" x14ac:dyDescent="0.3">
      <c r="L2600" s="1"/>
    </row>
    <row r="2601" spans="12:12" ht="50.15" customHeight="1" x14ac:dyDescent="0.3">
      <c r="L2601" s="1"/>
    </row>
    <row r="2602" spans="12:12" ht="50.15" customHeight="1" x14ac:dyDescent="0.3">
      <c r="L2602" s="1"/>
    </row>
    <row r="2603" spans="12:12" ht="50.15" customHeight="1" x14ac:dyDescent="0.3">
      <c r="L2603" s="1"/>
    </row>
    <row r="2604" spans="12:12" ht="50.15" customHeight="1" x14ac:dyDescent="0.3">
      <c r="L2604" s="1"/>
    </row>
    <row r="2605" spans="12:12" ht="50.15" customHeight="1" x14ac:dyDescent="0.3">
      <c r="L2605" s="1"/>
    </row>
    <row r="2606" spans="12:12" ht="50.15" customHeight="1" x14ac:dyDescent="0.3">
      <c r="L2606" s="1"/>
    </row>
    <row r="2607" spans="12:12" ht="50.15" customHeight="1" x14ac:dyDescent="0.3">
      <c r="L2607" s="1"/>
    </row>
    <row r="2608" spans="12:12" ht="50.15" customHeight="1" x14ac:dyDescent="0.3">
      <c r="L2608" s="1"/>
    </row>
    <row r="2609" spans="12:12" ht="50.15" customHeight="1" x14ac:dyDescent="0.3">
      <c r="L2609" s="1"/>
    </row>
    <row r="2610" spans="12:12" ht="50.15" customHeight="1" x14ac:dyDescent="0.3">
      <c r="L2610" s="1"/>
    </row>
    <row r="2611" spans="12:12" ht="50.15" customHeight="1" x14ac:dyDescent="0.3">
      <c r="L2611" s="1"/>
    </row>
    <row r="2612" spans="12:12" ht="50.15" customHeight="1" x14ac:dyDescent="0.3">
      <c r="L2612" s="1"/>
    </row>
    <row r="2613" spans="12:12" ht="50.15" customHeight="1" x14ac:dyDescent="0.3">
      <c r="L2613" s="1"/>
    </row>
    <row r="2614" spans="12:12" ht="50.15" customHeight="1" x14ac:dyDescent="0.3">
      <c r="L2614" s="1"/>
    </row>
    <row r="2615" spans="12:12" ht="50.15" customHeight="1" x14ac:dyDescent="0.3">
      <c r="L2615" s="1"/>
    </row>
    <row r="2616" spans="12:12" ht="50.15" customHeight="1" x14ac:dyDescent="0.3">
      <c r="L2616" s="1"/>
    </row>
    <row r="2617" spans="12:12" ht="50.15" customHeight="1" x14ac:dyDescent="0.3">
      <c r="L2617" s="1"/>
    </row>
    <row r="2618" spans="12:12" ht="50.15" customHeight="1" x14ac:dyDescent="0.3">
      <c r="L2618" s="1"/>
    </row>
    <row r="2619" spans="12:12" ht="50.15" customHeight="1" x14ac:dyDescent="0.3">
      <c r="L2619" s="1"/>
    </row>
    <row r="2620" spans="12:12" ht="50.15" customHeight="1" x14ac:dyDescent="0.3">
      <c r="L2620" s="1"/>
    </row>
    <row r="2621" spans="12:12" ht="50.15" customHeight="1" x14ac:dyDescent="0.3">
      <c r="L2621" s="1"/>
    </row>
    <row r="2622" spans="12:12" ht="50.15" customHeight="1" x14ac:dyDescent="0.3">
      <c r="L2622" s="1"/>
    </row>
    <row r="2623" spans="12:12" ht="50.15" customHeight="1" x14ac:dyDescent="0.3">
      <c r="L2623" s="1"/>
    </row>
    <row r="2624" spans="12:12" ht="50.15" customHeight="1" x14ac:dyDescent="0.3">
      <c r="L2624" s="1"/>
    </row>
    <row r="2625" spans="12:12" ht="50.15" customHeight="1" x14ac:dyDescent="0.3">
      <c r="L2625" s="1"/>
    </row>
    <row r="2626" spans="12:12" ht="50.15" customHeight="1" x14ac:dyDescent="0.3">
      <c r="L2626" s="1"/>
    </row>
    <row r="2627" spans="12:12" ht="50.15" customHeight="1" x14ac:dyDescent="0.3">
      <c r="L2627" s="1"/>
    </row>
    <row r="2628" spans="12:12" ht="50.15" customHeight="1" x14ac:dyDescent="0.3">
      <c r="L2628" s="1"/>
    </row>
    <row r="2629" spans="12:12" ht="50.15" customHeight="1" x14ac:dyDescent="0.3">
      <c r="L2629" s="1"/>
    </row>
    <row r="2630" spans="12:12" ht="50.15" customHeight="1" x14ac:dyDescent="0.3">
      <c r="L2630" s="1"/>
    </row>
    <row r="2631" spans="12:12" ht="50.15" customHeight="1" x14ac:dyDescent="0.3">
      <c r="L2631" s="1"/>
    </row>
    <row r="2632" spans="12:12" ht="50.15" customHeight="1" x14ac:dyDescent="0.3">
      <c r="L2632" s="1"/>
    </row>
    <row r="2633" spans="12:12" ht="50.15" customHeight="1" x14ac:dyDescent="0.3">
      <c r="L2633" s="1"/>
    </row>
    <row r="2634" spans="12:12" ht="50.15" customHeight="1" x14ac:dyDescent="0.3">
      <c r="L2634" s="1"/>
    </row>
    <row r="2635" spans="12:12" ht="50.15" customHeight="1" x14ac:dyDescent="0.3">
      <c r="L2635" s="1"/>
    </row>
    <row r="2636" spans="12:12" ht="50.15" customHeight="1" x14ac:dyDescent="0.3">
      <c r="L2636" s="1"/>
    </row>
    <row r="2637" spans="12:12" ht="50.15" customHeight="1" x14ac:dyDescent="0.3">
      <c r="L2637" s="1"/>
    </row>
    <row r="2638" spans="12:12" ht="50.15" customHeight="1" x14ac:dyDescent="0.3">
      <c r="L2638" s="1"/>
    </row>
    <row r="2639" spans="12:12" ht="50.15" customHeight="1" x14ac:dyDescent="0.3">
      <c r="L2639" s="1"/>
    </row>
    <row r="2640" spans="12:12" ht="50.15" customHeight="1" x14ac:dyDescent="0.3">
      <c r="L2640" s="1"/>
    </row>
    <row r="2641" spans="12:12" ht="50.15" customHeight="1" x14ac:dyDescent="0.3">
      <c r="L2641" s="1"/>
    </row>
    <row r="2642" spans="12:12" ht="50.15" customHeight="1" x14ac:dyDescent="0.3">
      <c r="L2642" s="1"/>
    </row>
    <row r="2643" spans="12:12" ht="50.15" customHeight="1" x14ac:dyDescent="0.3">
      <c r="L2643" s="1"/>
    </row>
    <row r="2644" spans="12:12" ht="50.15" customHeight="1" x14ac:dyDescent="0.3">
      <c r="L2644" s="1"/>
    </row>
    <row r="2645" spans="12:12" ht="50.15" customHeight="1" x14ac:dyDescent="0.3">
      <c r="L2645" s="1"/>
    </row>
    <row r="2646" spans="12:12" ht="50.15" customHeight="1" x14ac:dyDescent="0.3">
      <c r="L2646" s="1"/>
    </row>
    <row r="2647" spans="12:12" ht="50.15" customHeight="1" x14ac:dyDescent="0.3">
      <c r="L2647" s="1"/>
    </row>
    <row r="2648" spans="12:12" ht="50.15" customHeight="1" x14ac:dyDescent="0.3">
      <c r="L2648" s="1"/>
    </row>
    <row r="2649" spans="12:12" ht="50.15" customHeight="1" x14ac:dyDescent="0.3">
      <c r="L2649" s="1"/>
    </row>
    <row r="2650" spans="12:12" ht="50.15" customHeight="1" x14ac:dyDescent="0.3">
      <c r="L2650" s="1"/>
    </row>
    <row r="2651" spans="12:12" ht="50.15" customHeight="1" x14ac:dyDescent="0.3">
      <c r="L2651" s="1"/>
    </row>
    <row r="2652" spans="12:12" ht="50.15" customHeight="1" x14ac:dyDescent="0.3">
      <c r="L2652" s="1"/>
    </row>
    <row r="2653" spans="12:12" ht="50.15" customHeight="1" x14ac:dyDescent="0.3">
      <c r="L2653" s="1"/>
    </row>
    <row r="2654" spans="12:12" ht="50.15" customHeight="1" x14ac:dyDescent="0.3">
      <c r="L2654" s="1"/>
    </row>
    <row r="2655" spans="12:12" ht="50.15" customHeight="1" x14ac:dyDescent="0.3">
      <c r="L2655" s="1"/>
    </row>
    <row r="2656" spans="12:12" ht="50.15" customHeight="1" x14ac:dyDescent="0.3">
      <c r="L2656" s="1"/>
    </row>
    <row r="2657" spans="12:12" ht="50.15" customHeight="1" x14ac:dyDescent="0.3">
      <c r="L2657" s="1"/>
    </row>
    <row r="2658" spans="12:12" ht="50.15" customHeight="1" x14ac:dyDescent="0.3">
      <c r="L2658" s="1"/>
    </row>
    <row r="2659" spans="12:12" ht="50.15" customHeight="1" x14ac:dyDescent="0.3">
      <c r="L2659" s="1"/>
    </row>
    <row r="2660" spans="12:12" ht="50.15" customHeight="1" x14ac:dyDescent="0.3">
      <c r="L2660" s="1"/>
    </row>
    <row r="2661" spans="12:12" ht="50.15" customHeight="1" x14ac:dyDescent="0.3">
      <c r="L2661" s="1"/>
    </row>
    <row r="2662" spans="12:12" ht="50.15" customHeight="1" x14ac:dyDescent="0.3">
      <c r="L2662" s="1"/>
    </row>
    <row r="2663" spans="12:12" ht="50.15" customHeight="1" x14ac:dyDescent="0.3">
      <c r="L2663" s="1"/>
    </row>
    <row r="2664" spans="12:12" ht="50.15" customHeight="1" x14ac:dyDescent="0.3">
      <c r="L2664" s="1"/>
    </row>
    <row r="2665" spans="12:12" ht="50.15" customHeight="1" x14ac:dyDescent="0.3">
      <c r="L2665" s="1"/>
    </row>
    <row r="2666" spans="12:12" ht="50.15" customHeight="1" x14ac:dyDescent="0.3">
      <c r="L2666" s="1"/>
    </row>
    <row r="2667" spans="12:12" ht="50.15" customHeight="1" x14ac:dyDescent="0.3">
      <c r="L2667" s="1"/>
    </row>
    <row r="2668" spans="12:12" ht="50.15" customHeight="1" x14ac:dyDescent="0.3">
      <c r="L2668" s="1"/>
    </row>
    <row r="2669" spans="12:12" ht="50.15" customHeight="1" x14ac:dyDescent="0.3">
      <c r="L2669" s="1"/>
    </row>
    <row r="2670" spans="12:12" ht="50.15" customHeight="1" x14ac:dyDescent="0.3">
      <c r="L2670" s="1"/>
    </row>
    <row r="2671" spans="12:12" ht="50.15" customHeight="1" x14ac:dyDescent="0.3">
      <c r="L2671" s="1"/>
    </row>
    <row r="2672" spans="12:12" ht="50.15" customHeight="1" x14ac:dyDescent="0.3">
      <c r="L2672" s="1"/>
    </row>
    <row r="2673" spans="12:12" ht="50.15" customHeight="1" x14ac:dyDescent="0.3">
      <c r="L2673" s="1"/>
    </row>
    <row r="2674" spans="12:12" ht="50.15" customHeight="1" x14ac:dyDescent="0.3">
      <c r="L2674" s="1"/>
    </row>
    <row r="2675" spans="12:12" ht="50.15" customHeight="1" x14ac:dyDescent="0.3">
      <c r="L2675" s="1"/>
    </row>
    <row r="2676" spans="12:12" ht="50.15" customHeight="1" x14ac:dyDescent="0.3">
      <c r="L2676" s="1"/>
    </row>
    <row r="2677" spans="12:12" ht="50.15" customHeight="1" x14ac:dyDescent="0.3">
      <c r="L2677" s="1"/>
    </row>
    <row r="2678" spans="12:12" ht="50.15" customHeight="1" x14ac:dyDescent="0.3">
      <c r="L2678" s="1"/>
    </row>
    <row r="2679" spans="12:12" ht="50.15" customHeight="1" x14ac:dyDescent="0.3">
      <c r="L2679" s="1"/>
    </row>
    <row r="2680" spans="12:12" ht="50.15" customHeight="1" x14ac:dyDescent="0.3">
      <c r="L2680" s="1"/>
    </row>
    <row r="2681" spans="12:12" ht="50.15" customHeight="1" x14ac:dyDescent="0.3">
      <c r="L2681" s="1"/>
    </row>
    <row r="2682" spans="12:12" ht="50.15" customHeight="1" x14ac:dyDescent="0.3">
      <c r="L2682" s="1"/>
    </row>
    <row r="2683" spans="12:12" ht="50.15" customHeight="1" x14ac:dyDescent="0.3">
      <c r="L2683" s="1"/>
    </row>
    <row r="2684" spans="12:12" ht="50.15" customHeight="1" x14ac:dyDescent="0.3">
      <c r="L2684" s="1"/>
    </row>
    <row r="2685" spans="12:12" ht="50.15" customHeight="1" x14ac:dyDescent="0.3">
      <c r="L2685" s="1"/>
    </row>
    <row r="2686" spans="12:12" ht="50.15" customHeight="1" x14ac:dyDescent="0.3">
      <c r="L2686" s="1"/>
    </row>
    <row r="2687" spans="12:12" ht="50.15" customHeight="1" x14ac:dyDescent="0.3">
      <c r="L2687" s="1"/>
    </row>
    <row r="2688" spans="12:12" ht="50.15" customHeight="1" x14ac:dyDescent="0.3">
      <c r="L2688" s="1"/>
    </row>
    <row r="2689" spans="12:12" ht="50.15" customHeight="1" x14ac:dyDescent="0.3">
      <c r="L2689" s="1"/>
    </row>
    <row r="2690" spans="12:12" ht="50.15" customHeight="1" x14ac:dyDescent="0.3">
      <c r="L2690" s="1"/>
    </row>
    <row r="2691" spans="12:12" ht="50.15" customHeight="1" x14ac:dyDescent="0.3">
      <c r="L2691" s="1"/>
    </row>
    <row r="2692" spans="12:12" ht="50.15" customHeight="1" x14ac:dyDescent="0.3">
      <c r="L2692" s="1"/>
    </row>
    <row r="2693" spans="12:12" ht="50.15" customHeight="1" x14ac:dyDescent="0.3">
      <c r="L2693" s="1"/>
    </row>
    <row r="2694" spans="12:12" ht="50.15" customHeight="1" x14ac:dyDescent="0.3">
      <c r="L2694" s="1"/>
    </row>
    <row r="2695" spans="12:12" ht="50.15" customHeight="1" x14ac:dyDescent="0.3">
      <c r="L2695" s="1"/>
    </row>
    <row r="2696" spans="12:12" ht="50.15" customHeight="1" x14ac:dyDescent="0.3">
      <c r="L2696" s="1"/>
    </row>
    <row r="2697" spans="12:12" ht="50.15" customHeight="1" x14ac:dyDescent="0.3">
      <c r="L2697" s="1"/>
    </row>
    <row r="2698" spans="12:12" ht="50.15" customHeight="1" x14ac:dyDescent="0.3">
      <c r="L2698" s="1"/>
    </row>
    <row r="2699" spans="12:12" ht="50.15" customHeight="1" x14ac:dyDescent="0.3">
      <c r="L2699" s="1"/>
    </row>
    <row r="2700" spans="12:12" ht="50.15" customHeight="1" x14ac:dyDescent="0.3">
      <c r="L2700" s="1"/>
    </row>
    <row r="2701" spans="12:12" ht="50.15" customHeight="1" x14ac:dyDescent="0.3">
      <c r="L2701" s="1"/>
    </row>
    <row r="2702" spans="12:12" ht="50.15" customHeight="1" x14ac:dyDescent="0.3">
      <c r="L2702" s="1"/>
    </row>
    <row r="2703" spans="12:12" ht="50.15" customHeight="1" x14ac:dyDescent="0.3">
      <c r="L2703" s="1"/>
    </row>
    <row r="2704" spans="12:12" ht="50.15" customHeight="1" x14ac:dyDescent="0.3">
      <c r="L2704" s="1"/>
    </row>
    <row r="2705" spans="12:12" ht="50.15" customHeight="1" x14ac:dyDescent="0.3">
      <c r="L2705" s="1"/>
    </row>
    <row r="2706" spans="12:12" ht="50.15" customHeight="1" x14ac:dyDescent="0.3">
      <c r="L2706" s="1"/>
    </row>
    <row r="2707" spans="12:12" ht="50.15" customHeight="1" x14ac:dyDescent="0.3">
      <c r="L2707" s="1"/>
    </row>
    <row r="2708" spans="12:12" ht="50.15" customHeight="1" x14ac:dyDescent="0.3">
      <c r="L2708" s="1"/>
    </row>
    <row r="2709" spans="12:12" ht="50.15" customHeight="1" x14ac:dyDescent="0.3">
      <c r="L2709" s="1"/>
    </row>
    <row r="2710" spans="12:12" ht="50.15" customHeight="1" x14ac:dyDescent="0.3">
      <c r="L2710" s="1"/>
    </row>
    <row r="2711" spans="12:12" ht="50.15" customHeight="1" x14ac:dyDescent="0.3">
      <c r="L2711" s="1"/>
    </row>
    <row r="2712" spans="12:12" ht="50.15" customHeight="1" x14ac:dyDescent="0.3">
      <c r="L2712" s="1"/>
    </row>
    <row r="2713" spans="12:12" ht="50.15" customHeight="1" x14ac:dyDescent="0.3">
      <c r="L2713" s="1"/>
    </row>
    <row r="2714" spans="12:12" ht="50.15" customHeight="1" x14ac:dyDescent="0.3">
      <c r="L2714" s="1"/>
    </row>
    <row r="2715" spans="12:12" ht="50.15" customHeight="1" x14ac:dyDescent="0.3">
      <c r="L2715" s="1"/>
    </row>
    <row r="2716" spans="12:12" ht="50.15" customHeight="1" x14ac:dyDescent="0.3">
      <c r="L2716" s="1"/>
    </row>
    <row r="2717" spans="12:12" ht="50.15" customHeight="1" x14ac:dyDescent="0.3">
      <c r="L2717" s="1"/>
    </row>
    <row r="2718" spans="12:12" ht="50.15" customHeight="1" x14ac:dyDescent="0.3">
      <c r="L2718" s="1"/>
    </row>
    <row r="2719" spans="12:12" ht="50.15" customHeight="1" x14ac:dyDescent="0.3">
      <c r="L2719" s="1"/>
    </row>
    <row r="2720" spans="12:12" ht="50.15" customHeight="1" x14ac:dyDescent="0.3">
      <c r="L2720" s="1"/>
    </row>
    <row r="2721" spans="12:12" ht="50.15" customHeight="1" x14ac:dyDescent="0.3">
      <c r="L2721" s="1"/>
    </row>
    <row r="2722" spans="12:12" ht="50.15" customHeight="1" x14ac:dyDescent="0.3">
      <c r="L2722" s="1"/>
    </row>
    <row r="2723" spans="12:12" ht="50.15" customHeight="1" x14ac:dyDescent="0.3">
      <c r="L2723" s="1"/>
    </row>
    <row r="2724" spans="12:12" ht="50.15" customHeight="1" x14ac:dyDescent="0.3">
      <c r="L2724" s="1"/>
    </row>
    <row r="2725" spans="12:12" ht="50.15" customHeight="1" x14ac:dyDescent="0.3">
      <c r="L2725" s="1"/>
    </row>
    <row r="2726" spans="12:12" ht="50.15" customHeight="1" x14ac:dyDescent="0.3">
      <c r="L2726" s="1"/>
    </row>
    <row r="2727" spans="12:12" ht="50.15" customHeight="1" x14ac:dyDescent="0.3">
      <c r="L2727" s="1"/>
    </row>
    <row r="2728" spans="12:12" ht="50.15" customHeight="1" x14ac:dyDescent="0.3">
      <c r="L2728" s="1"/>
    </row>
    <row r="2729" spans="12:12" ht="50.15" customHeight="1" x14ac:dyDescent="0.3">
      <c r="L2729" s="1"/>
    </row>
    <row r="2730" spans="12:12" ht="50.15" customHeight="1" x14ac:dyDescent="0.3">
      <c r="L2730" s="1"/>
    </row>
    <row r="2731" spans="12:12" ht="50.15" customHeight="1" x14ac:dyDescent="0.3">
      <c r="L2731" s="1"/>
    </row>
    <row r="2732" spans="12:12" ht="50.15" customHeight="1" x14ac:dyDescent="0.3">
      <c r="L2732" s="1"/>
    </row>
    <row r="2733" spans="12:12" ht="50.15" customHeight="1" x14ac:dyDescent="0.3">
      <c r="L2733" s="1"/>
    </row>
    <row r="2734" spans="12:12" ht="50.15" customHeight="1" x14ac:dyDescent="0.3">
      <c r="L2734" s="1"/>
    </row>
    <row r="2735" spans="12:12" ht="50.15" customHeight="1" x14ac:dyDescent="0.3">
      <c r="L2735" s="1"/>
    </row>
    <row r="2736" spans="12:12" ht="50.15" customHeight="1" x14ac:dyDescent="0.3">
      <c r="L2736" s="1"/>
    </row>
    <row r="2737" spans="12:12" ht="50.15" customHeight="1" x14ac:dyDescent="0.3">
      <c r="L2737" s="1"/>
    </row>
    <row r="2738" spans="12:12" ht="50.15" customHeight="1" x14ac:dyDescent="0.3">
      <c r="L2738" s="1"/>
    </row>
    <row r="2739" spans="12:12" ht="50.15" customHeight="1" x14ac:dyDescent="0.3">
      <c r="L2739" s="1"/>
    </row>
    <row r="2740" spans="12:12" ht="50.15" customHeight="1" x14ac:dyDescent="0.3">
      <c r="L2740" s="1"/>
    </row>
    <row r="2741" spans="12:12" ht="50.15" customHeight="1" x14ac:dyDescent="0.3">
      <c r="L2741" s="1"/>
    </row>
    <row r="2742" spans="12:12" ht="50.15" customHeight="1" x14ac:dyDescent="0.3">
      <c r="L2742" s="1"/>
    </row>
    <row r="2743" spans="12:12" ht="50.15" customHeight="1" x14ac:dyDescent="0.3">
      <c r="L2743" s="1"/>
    </row>
    <row r="2744" spans="12:12" ht="50.15" customHeight="1" x14ac:dyDescent="0.3">
      <c r="L2744" s="1"/>
    </row>
    <row r="2745" spans="12:12" ht="50.15" customHeight="1" x14ac:dyDescent="0.3">
      <c r="L2745" s="1"/>
    </row>
    <row r="2746" spans="12:12" ht="50.15" customHeight="1" x14ac:dyDescent="0.3">
      <c r="L2746" s="1"/>
    </row>
    <row r="2747" spans="12:12" ht="50.15" customHeight="1" x14ac:dyDescent="0.3">
      <c r="L2747" s="1"/>
    </row>
    <row r="2748" spans="12:12" ht="50.15" customHeight="1" x14ac:dyDescent="0.3">
      <c r="L2748" s="1"/>
    </row>
    <row r="2749" spans="12:12" ht="50.15" customHeight="1" x14ac:dyDescent="0.3">
      <c r="L2749" s="1"/>
    </row>
    <row r="2750" spans="12:12" ht="50.15" customHeight="1" x14ac:dyDescent="0.3">
      <c r="L2750" s="1"/>
    </row>
    <row r="2751" spans="12:12" ht="50.15" customHeight="1" x14ac:dyDescent="0.3">
      <c r="L2751" s="1"/>
    </row>
    <row r="2752" spans="12:12" ht="50.15" customHeight="1" x14ac:dyDescent="0.3">
      <c r="L2752" s="1"/>
    </row>
    <row r="2753" spans="12:12" ht="50.15" customHeight="1" x14ac:dyDescent="0.3">
      <c r="L2753" s="1"/>
    </row>
    <row r="2754" spans="12:12" ht="50.15" customHeight="1" x14ac:dyDescent="0.3">
      <c r="L2754" s="1"/>
    </row>
    <row r="2755" spans="12:12" ht="50.15" customHeight="1" x14ac:dyDescent="0.3">
      <c r="L2755" s="1"/>
    </row>
    <row r="2756" spans="12:12" ht="50.15" customHeight="1" x14ac:dyDescent="0.3">
      <c r="L2756" s="1"/>
    </row>
    <row r="2757" spans="12:12" ht="50.15" customHeight="1" x14ac:dyDescent="0.3">
      <c r="L2757" s="1"/>
    </row>
    <row r="2758" spans="12:12" ht="50.15" customHeight="1" x14ac:dyDescent="0.3">
      <c r="L2758" s="1"/>
    </row>
    <row r="2759" spans="12:12" ht="50.15" customHeight="1" x14ac:dyDescent="0.3">
      <c r="L2759" s="1"/>
    </row>
    <row r="2760" spans="12:12" ht="50.15" customHeight="1" x14ac:dyDescent="0.3">
      <c r="L2760" s="1"/>
    </row>
    <row r="2761" spans="12:12" ht="50.15" customHeight="1" x14ac:dyDescent="0.3">
      <c r="L2761" s="1"/>
    </row>
    <row r="2762" spans="12:12" ht="50.15" customHeight="1" x14ac:dyDescent="0.3">
      <c r="L2762" s="1"/>
    </row>
    <row r="2763" spans="12:12" ht="50.15" customHeight="1" x14ac:dyDescent="0.3">
      <c r="L2763" s="1"/>
    </row>
    <row r="2764" spans="12:12" ht="50.15" customHeight="1" x14ac:dyDescent="0.3">
      <c r="L2764" s="1"/>
    </row>
    <row r="2765" spans="12:12" ht="50.15" customHeight="1" x14ac:dyDescent="0.3">
      <c r="L2765" s="1"/>
    </row>
    <row r="2766" spans="12:12" ht="50.15" customHeight="1" x14ac:dyDescent="0.3">
      <c r="L2766" s="1"/>
    </row>
    <row r="2767" spans="12:12" ht="50.15" customHeight="1" x14ac:dyDescent="0.3">
      <c r="L2767" s="1"/>
    </row>
    <row r="2768" spans="12:12" ht="50.15" customHeight="1" x14ac:dyDescent="0.3">
      <c r="L2768" s="1"/>
    </row>
    <row r="2769" spans="12:12" ht="50.15" customHeight="1" x14ac:dyDescent="0.3">
      <c r="L2769" s="1"/>
    </row>
    <row r="2770" spans="12:12" ht="50.15" customHeight="1" x14ac:dyDescent="0.3">
      <c r="L2770" s="1"/>
    </row>
    <row r="2771" spans="12:12" ht="50.15" customHeight="1" x14ac:dyDescent="0.3">
      <c r="L2771" s="1"/>
    </row>
    <row r="2772" spans="12:12" ht="50.15" customHeight="1" x14ac:dyDescent="0.3">
      <c r="L2772" s="1"/>
    </row>
    <row r="2773" spans="12:12" ht="50.15" customHeight="1" x14ac:dyDescent="0.3">
      <c r="L2773" s="1"/>
    </row>
    <row r="2774" spans="12:12" ht="50.15" customHeight="1" x14ac:dyDescent="0.3">
      <c r="L2774" s="1"/>
    </row>
    <row r="2775" spans="12:12" ht="50.15" customHeight="1" x14ac:dyDescent="0.3">
      <c r="L2775" s="1"/>
    </row>
    <row r="2776" spans="12:12" ht="50.15" customHeight="1" x14ac:dyDescent="0.3">
      <c r="L2776" s="1"/>
    </row>
    <row r="2777" spans="12:12" ht="50.15" customHeight="1" x14ac:dyDescent="0.3">
      <c r="L2777" s="1"/>
    </row>
    <row r="2778" spans="12:12" ht="50.15" customHeight="1" x14ac:dyDescent="0.3">
      <c r="L2778" s="1"/>
    </row>
    <row r="2779" spans="12:12" ht="50.15" customHeight="1" x14ac:dyDescent="0.3">
      <c r="L2779" s="1"/>
    </row>
    <row r="2780" spans="12:12" ht="50.15" customHeight="1" x14ac:dyDescent="0.3">
      <c r="L2780" s="1"/>
    </row>
    <row r="2781" spans="12:12" ht="50.15" customHeight="1" x14ac:dyDescent="0.3">
      <c r="L2781" s="1"/>
    </row>
    <row r="2782" spans="12:12" ht="50.15" customHeight="1" x14ac:dyDescent="0.3">
      <c r="L2782" s="1"/>
    </row>
    <row r="2783" spans="12:12" ht="50.15" customHeight="1" x14ac:dyDescent="0.3">
      <c r="L2783" s="1"/>
    </row>
    <row r="2784" spans="12:12" ht="50.15" customHeight="1" x14ac:dyDescent="0.3">
      <c r="L2784" s="1"/>
    </row>
    <row r="2785" spans="12:12" ht="50.15" customHeight="1" x14ac:dyDescent="0.3">
      <c r="L2785" s="1"/>
    </row>
    <row r="2786" spans="12:12" ht="50.15" customHeight="1" x14ac:dyDescent="0.3">
      <c r="L2786" s="1"/>
    </row>
    <row r="2787" spans="12:12" ht="50.15" customHeight="1" x14ac:dyDescent="0.3">
      <c r="L2787" s="1"/>
    </row>
    <row r="2788" spans="12:12" ht="50.15" customHeight="1" x14ac:dyDescent="0.3">
      <c r="L2788" s="1"/>
    </row>
    <row r="2789" spans="12:12" ht="50.15" customHeight="1" x14ac:dyDescent="0.3">
      <c r="L2789" s="1"/>
    </row>
    <row r="2790" spans="12:12" ht="50.15" customHeight="1" x14ac:dyDescent="0.3">
      <c r="L2790" s="1"/>
    </row>
    <row r="2791" spans="12:12" ht="50.15" customHeight="1" x14ac:dyDescent="0.3">
      <c r="L2791" s="1"/>
    </row>
    <row r="2792" spans="12:12" ht="50.15" customHeight="1" x14ac:dyDescent="0.3">
      <c r="L2792" s="1"/>
    </row>
    <row r="2793" spans="12:12" ht="50.15" customHeight="1" x14ac:dyDescent="0.3">
      <c r="L2793" s="1"/>
    </row>
    <row r="2794" spans="12:12" ht="50.15" customHeight="1" x14ac:dyDescent="0.3">
      <c r="L2794" s="1"/>
    </row>
    <row r="2795" spans="12:12" ht="50.15" customHeight="1" x14ac:dyDescent="0.3">
      <c r="L2795" s="1"/>
    </row>
    <row r="2796" spans="12:12" ht="50.15" customHeight="1" x14ac:dyDescent="0.3">
      <c r="L2796" s="1"/>
    </row>
    <row r="2797" spans="12:12" ht="50.15" customHeight="1" x14ac:dyDescent="0.3">
      <c r="L2797" s="1"/>
    </row>
    <row r="2798" spans="12:12" ht="50.15" customHeight="1" x14ac:dyDescent="0.3">
      <c r="L2798" s="1"/>
    </row>
    <row r="2799" spans="12:12" ht="50.15" customHeight="1" x14ac:dyDescent="0.3">
      <c r="L2799" s="1"/>
    </row>
    <row r="2800" spans="12:12" ht="50.15" customHeight="1" x14ac:dyDescent="0.3">
      <c r="L2800" s="1"/>
    </row>
    <row r="2801" spans="12:12" ht="50.15" customHeight="1" x14ac:dyDescent="0.3">
      <c r="L2801" s="1"/>
    </row>
    <row r="2802" spans="12:12" ht="50.15" customHeight="1" x14ac:dyDescent="0.3">
      <c r="L2802" s="1"/>
    </row>
    <row r="2803" spans="12:12" ht="50.15" customHeight="1" x14ac:dyDescent="0.3">
      <c r="L2803" s="1"/>
    </row>
    <row r="2804" spans="12:12" ht="50.15" customHeight="1" x14ac:dyDescent="0.3">
      <c r="L2804" s="1"/>
    </row>
    <row r="2805" spans="12:12" ht="50.15" customHeight="1" x14ac:dyDescent="0.3">
      <c r="L2805" s="1"/>
    </row>
    <row r="2806" spans="12:12" ht="50.15" customHeight="1" x14ac:dyDescent="0.3">
      <c r="L2806" s="1"/>
    </row>
    <row r="2807" spans="12:12" ht="50.15" customHeight="1" x14ac:dyDescent="0.3">
      <c r="L2807" s="1"/>
    </row>
    <row r="2808" spans="12:12" ht="50.15" customHeight="1" x14ac:dyDescent="0.3">
      <c r="L2808" s="1"/>
    </row>
    <row r="2809" spans="12:12" ht="50.15" customHeight="1" x14ac:dyDescent="0.3">
      <c r="L2809" s="1"/>
    </row>
    <row r="2810" spans="12:12" ht="50.15" customHeight="1" x14ac:dyDescent="0.3">
      <c r="L2810" s="1"/>
    </row>
    <row r="2811" spans="12:12" ht="50.15" customHeight="1" x14ac:dyDescent="0.3">
      <c r="L2811" s="1"/>
    </row>
    <row r="2812" spans="12:12" ht="50.15" customHeight="1" x14ac:dyDescent="0.3">
      <c r="L2812" s="1"/>
    </row>
    <row r="2813" spans="12:12" ht="50.15" customHeight="1" x14ac:dyDescent="0.3">
      <c r="L2813" s="1"/>
    </row>
    <row r="2814" spans="12:12" ht="50.15" customHeight="1" x14ac:dyDescent="0.3">
      <c r="L2814" s="1"/>
    </row>
    <row r="2815" spans="12:12" ht="50.15" customHeight="1" x14ac:dyDescent="0.3">
      <c r="L2815" s="1"/>
    </row>
    <row r="2816" spans="12:12" ht="50.15" customHeight="1" x14ac:dyDescent="0.3">
      <c r="L2816" s="1"/>
    </row>
    <row r="2817" spans="12:12" ht="50.15" customHeight="1" x14ac:dyDescent="0.3">
      <c r="L2817" s="1"/>
    </row>
    <row r="2818" spans="12:12" ht="50.15" customHeight="1" x14ac:dyDescent="0.3">
      <c r="L2818" s="1"/>
    </row>
    <row r="2819" spans="12:12" ht="50.15" customHeight="1" x14ac:dyDescent="0.3">
      <c r="L2819" s="1"/>
    </row>
    <row r="2820" spans="12:12" ht="50.15" customHeight="1" x14ac:dyDescent="0.3">
      <c r="L2820" s="1"/>
    </row>
    <row r="2821" spans="12:12" ht="50.15" customHeight="1" x14ac:dyDescent="0.3">
      <c r="L2821" s="1"/>
    </row>
    <row r="2822" spans="12:12" ht="50.15" customHeight="1" x14ac:dyDescent="0.3">
      <c r="L2822" s="1"/>
    </row>
    <row r="2823" spans="12:12" ht="50.15" customHeight="1" x14ac:dyDescent="0.3">
      <c r="L2823" s="1"/>
    </row>
    <row r="2824" spans="12:12" ht="50.15" customHeight="1" x14ac:dyDescent="0.3">
      <c r="L2824" s="1"/>
    </row>
    <row r="2825" spans="12:12" ht="50.15" customHeight="1" x14ac:dyDescent="0.3">
      <c r="L2825" s="1"/>
    </row>
    <row r="2826" spans="12:12" ht="50.15" customHeight="1" x14ac:dyDescent="0.3">
      <c r="L2826" s="1"/>
    </row>
    <row r="2827" spans="12:12" ht="50.15" customHeight="1" x14ac:dyDescent="0.3">
      <c r="L2827" s="1"/>
    </row>
    <row r="2828" spans="12:12" ht="50.15" customHeight="1" x14ac:dyDescent="0.3">
      <c r="L2828" s="1"/>
    </row>
    <row r="2829" spans="12:12" ht="50.15" customHeight="1" x14ac:dyDescent="0.3">
      <c r="L2829" s="1"/>
    </row>
    <row r="2830" spans="12:12" ht="50.15" customHeight="1" x14ac:dyDescent="0.3">
      <c r="L2830" s="1"/>
    </row>
    <row r="2831" spans="12:12" ht="50.15" customHeight="1" x14ac:dyDescent="0.3">
      <c r="L2831" s="1"/>
    </row>
    <row r="2832" spans="12:12" ht="50.15" customHeight="1" x14ac:dyDescent="0.3">
      <c r="L2832" s="1"/>
    </row>
    <row r="2833" spans="12:12" ht="50.15" customHeight="1" x14ac:dyDescent="0.3">
      <c r="L2833" s="1"/>
    </row>
    <row r="2834" spans="12:12" ht="50.15" customHeight="1" x14ac:dyDescent="0.3">
      <c r="L2834" s="1"/>
    </row>
    <row r="2835" spans="12:12" ht="50.15" customHeight="1" x14ac:dyDescent="0.3">
      <c r="L2835" s="1"/>
    </row>
    <row r="2836" spans="12:12" ht="50.15" customHeight="1" x14ac:dyDescent="0.3">
      <c r="L2836" s="1"/>
    </row>
    <row r="2837" spans="12:12" ht="50.15" customHeight="1" x14ac:dyDescent="0.3">
      <c r="L2837" s="1"/>
    </row>
    <row r="2838" spans="12:12" ht="50.15" customHeight="1" x14ac:dyDescent="0.3">
      <c r="L2838" s="1"/>
    </row>
    <row r="2839" spans="12:12" ht="50.15" customHeight="1" x14ac:dyDescent="0.3">
      <c r="L2839" s="1"/>
    </row>
    <row r="2840" spans="12:12" ht="50.15" customHeight="1" x14ac:dyDescent="0.3">
      <c r="L2840" s="1"/>
    </row>
    <row r="2841" spans="12:12" ht="50.15" customHeight="1" x14ac:dyDescent="0.3">
      <c r="L2841" s="1"/>
    </row>
    <row r="2842" spans="12:12" ht="50.15" customHeight="1" x14ac:dyDescent="0.3">
      <c r="L2842" s="1"/>
    </row>
    <row r="2843" spans="12:12" ht="50.15" customHeight="1" x14ac:dyDescent="0.3">
      <c r="L2843" s="1"/>
    </row>
    <row r="2844" spans="12:12" ht="50.15" customHeight="1" x14ac:dyDescent="0.3">
      <c r="L2844" s="1"/>
    </row>
    <row r="2845" spans="12:12" ht="50.15" customHeight="1" x14ac:dyDescent="0.3">
      <c r="L2845" s="1"/>
    </row>
    <row r="2846" spans="12:12" ht="50.15" customHeight="1" x14ac:dyDescent="0.3">
      <c r="L2846" s="1"/>
    </row>
    <row r="2847" spans="12:12" ht="50.15" customHeight="1" x14ac:dyDescent="0.3">
      <c r="L2847" s="1"/>
    </row>
    <row r="2848" spans="12:12" ht="50.15" customHeight="1" x14ac:dyDescent="0.3">
      <c r="L2848" s="1"/>
    </row>
    <row r="2849" spans="12:12" ht="50.15" customHeight="1" x14ac:dyDescent="0.3">
      <c r="L2849" s="1"/>
    </row>
    <row r="2850" spans="12:12" ht="50.15" customHeight="1" x14ac:dyDescent="0.3">
      <c r="L2850" s="1"/>
    </row>
    <row r="2851" spans="12:12" ht="50.15" customHeight="1" x14ac:dyDescent="0.3">
      <c r="L2851" s="1"/>
    </row>
    <row r="2852" spans="12:12" ht="50.15" customHeight="1" x14ac:dyDescent="0.3">
      <c r="L2852" s="1"/>
    </row>
    <row r="2853" spans="12:12" ht="50.15" customHeight="1" x14ac:dyDescent="0.3">
      <c r="L2853" s="1"/>
    </row>
    <row r="2854" spans="12:12" ht="50.15" customHeight="1" x14ac:dyDescent="0.3">
      <c r="L2854" s="1"/>
    </row>
    <row r="2855" spans="12:12" ht="50.15" customHeight="1" x14ac:dyDescent="0.3">
      <c r="L2855" s="1"/>
    </row>
    <row r="2856" spans="12:12" ht="50.15" customHeight="1" x14ac:dyDescent="0.3">
      <c r="L2856" s="1"/>
    </row>
    <row r="2857" spans="12:12" ht="50.15" customHeight="1" x14ac:dyDescent="0.3">
      <c r="L2857" s="1"/>
    </row>
    <row r="2858" spans="12:12" ht="50.15" customHeight="1" x14ac:dyDescent="0.3">
      <c r="L2858" s="1"/>
    </row>
    <row r="2859" spans="12:12" ht="50.15" customHeight="1" x14ac:dyDescent="0.3">
      <c r="L2859" s="1"/>
    </row>
    <row r="2860" spans="12:12" ht="50.15" customHeight="1" x14ac:dyDescent="0.3">
      <c r="L2860" s="1"/>
    </row>
    <row r="2861" spans="12:12" ht="50.15" customHeight="1" x14ac:dyDescent="0.3">
      <c r="L2861" s="1"/>
    </row>
    <row r="2862" spans="12:12" ht="50.15" customHeight="1" x14ac:dyDescent="0.3">
      <c r="L2862" s="1"/>
    </row>
    <row r="2863" spans="12:12" ht="50.15" customHeight="1" x14ac:dyDescent="0.3">
      <c r="L2863" s="1"/>
    </row>
    <row r="2864" spans="12:12" ht="50.15" customHeight="1" x14ac:dyDescent="0.3">
      <c r="L2864" s="1"/>
    </row>
    <row r="2865" spans="12:12" ht="50.15" customHeight="1" x14ac:dyDescent="0.3">
      <c r="L2865" s="1"/>
    </row>
    <row r="2866" spans="12:12" ht="50.15" customHeight="1" x14ac:dyDescent="0.3">
      <c r="L2866" s="1"/>
    </row>
    <row r="2867" spans="12:12" ht="50.15" customHeight="1" x14ac:dyDescent="0.3">
      <c r="L2867" s="1"/>
    </row>
    <row r="2868" spans="12:12" ht="50.15" customHeight="1" x14ac:dyDescent="0.3">
      <c r="L2868" s="1"/>
    </row>
    <row r="2869" spans="12:12" ht="50.15" customHeight="1" x14ac:dyDescent="0.3">
      <c r="L2869" s="1"/>
    </row>
    <row r="2870" spans="12:12" ht="50.15" customHeight="1" x14ac:dyDescent="0.3">
      <c r="L2870" s="1"/>
    </row>
    <row r="2871" spans="12:12" ht="50.15" customHeight="1" x14ac:dyDescent="0.3">
      <c r="L2871" s="1"/>
    </row>
    <row r="2872" spans="12:12" ht="50.15" customHeight="1" x14ac:dyDescent="0.3">
      <c r="L2872" s="1"/>
    </row>
    <row r="2873" spans="12:12" ht="50.15" customHeight="1" x14ac:dyDescent="0.3">
      <c r="L2873" s="1"/>
    </row>
    <row r="2874" spans="12:12" ht="50.15" customHeight="1" x14ac:dyDescent="0.3">
      <c r="L2874" s="1"/>
    </row>
    <row r="2875" spans="12:12" ht="50.15" customHeight="1" x14ac:dyDescent="0.3">
      <c r="L2875" s="1"/>
    </row>
    <row r="2876" spans="12:12" ht="50.15" customHeight="1" x14ac:dyDescent="0.3">
      <c r="L2876" s="1"/>
    </row>
    <row r="2877" spans="12:12" ht="50.15" customHeight="1" x14ac:dyDescent="0.3">
      <c r="L2877" s="1"/>
    </row>
    <row r="2878" spans="12:12" ht="50.15" customHeight="1" x14ac:dyDescent="0.3">
      <c r="L2878" s="1"/>
    </row>
    <row r="2879" spans="12:12" ht="50.15" customHeight="1" x14ac:dyDescent="0.3">
      <c r="L2879" s="1"/>
    </row>
    <row r="2880" spans="12:12" ht="50.15" customHeight="1" x14ac:dyDescent="0.3">
      <c r="L2880" s="1"/>
    </row>
    <row r="2881" spans="12:12" ht="50.15" customHeight="1" x14ac:dyDescent="0.3">
      <c r="L2881" s="1"/>
    </row>
    <row r="2882" spans="12:12" ht="50.15" customHeight="1" x14ac:dyDescent="0.3">
      <c r="L2882" s="1"/>
    </row>
    <row r="2883" spans="12:12" ht="50.15" customHeight="1" x14ac:dyDescent="0.3">
      <c r="L2883" s="1"/>
    </row>
    <row r="2884" spans="12:12" ht="50.15" customHeight="1" x14ac:dyDescent="0.3">
      <c r="L2884" s="1"/>
    </row>
    <row r="2885" spans="12:12" ht="50.15" customHeight="1" x14ac:dyDescent="0.3">
      <c r="L2885" s="1"/>
    </row>
    <row r="2886" spans="12:12" ht="50.15" customHeight="1" x14ac:dyDescent="0.3">
      <c r="L2886" s="1"/>
    </row>
    <row r="2887" spans="12:12" ht="50.15" customHeight="1" x14ac:dyDescent="0.3">
      <c r="L2887" s="1"/>
    </row>
    <row r="2888" spans="12:12" ht="50.15" customHeight="1" x14ac:dyDescent="0.3">
      <c r="L2888" s="1"/>
    </row>
    <row r="2889" spans="12:12" ht="50.15" customHeight="1" x14ac:dyDescent="0.3">
      <c r="L2889" s="1"/>
    </row>
    <row r="2890" spans="12:12" ht="50.15" customHeight="1" x14ac:dyDescent="0.3">
      <c r="L2890" s="1"/>
    </row>
    <row r="2891" spans="12:12" ht="50.15" customHeight="1" x14ac:dyDescent="0.3">
      <c r="L2891" s="1"/>
    </row>
    <row r="2892" spans="12:12" ht="50.15" customHeight="1" x14ac:dyDescent="0.3">
      <c r="L2892" s="1"/>
    </row>
    <row r="2893" spans="12:12" ht="50.15" customHeight="1" x14ac:dyDescent="0.3">
      <c r="L2893" s="1"/>
    </row>
    <row r="2894" spans="12:12" ht="50.15" customHeight="1" x14ac:dyDescent="0.3">
      <c r="L2894" s="1"/>
    </row>
    <row r="2895" spans="12:12" ht="50.15" customHeight="1" x14ac:dyDescent="0.3">
      <c r="L2895" s="1"/>
    </row>
    <row r="2896" spans="12:12" ht="50.15" customHeight="1" x14ac:dyDescent="0.3">
      <c r="L2896" s="1"/>
    </row>
    <row r="2897" spans="12:12" ht="50.15" customHeight="1" x14ac:dyDescent="0.3">
      <c r="L2897" s="1"/>
    </row>
    <row r="2898" spans="12:12" ht="50.15" customHeight="1" x14ac:dyDescent="0.3">
      <c r="L2898" s="1"/>
    </row>
    <row r="2899" spans="12:12" ht="50.15" customHeight="1" x14ac:dyDescent="0.3">
      <c r="L2899" s="1"/>
    </row>
    <row r="2900" spans="12:12" ht="50.15" customHeight="1" x14ac:dyDescent="0.3">
      <c r="L2900" s="1"/>
    </row>
    <row r="2901" spans="12:12" ht="50.15" customHeight="1" x14ac:dyDescent="0.3">
      <c r="L2901" s="1"/>
    </row>
    <row r="2902" spans="12:12" ht="50.15" customHeight="1" x14ac:dyDescent="0.3">
      <c r="L2902" s="1"/>
    </row>
    <row r="2903" spans="12:12" ht="50.15" customHeight="1" x14ac:dyDescent="0.3">
      <c r="L2903" s="1"/>
    </row>
    <row r="2904" spans="12:12" ht="50.15" customHeight="1" x14ac:dyDescent="0.3">
      <c r="L2904" s="1"/>
    </row>
    <row r="2905" spans="12:12" ht="50.15" customHeight="1" x14ac:dyDescent="0.3">
      <c r="L2905" s="1"/>
    </row>
    <row r="2906" spans="12:12" ht="50.15" customHeight="1" x14ac:dyDescent="0.3">
      <c r="L2906" s="1"/>
    </row>
    <row r="2907" spans="12:12" ht="50.15" customHeight="1" x14ac:dyDescent="0.3">
      <c r="L2907" s="1"/>
    </row>
    <row r="2908" spans="12:12" ht="50.15" customHeight="1" x14ac:dyDescent="0.3">
      <c r="L2908" s="1"/>
    </row>
    <row r="2909" spans="12:12" ht="50.15" customHeight="1" x14ac:dyDescent="0.3">
      <c r="L2909" s="1"/>
    </row>
    <row r="2910" spans="12:12" ht="50.15" customHeight="1" x14ac:dyDescent="0.3">
      <c r="L2910" s="1"/>
    </row>
    <row r="2911" spans="12:12" ht="50.15" customHeight="1" x14ac:dyDescent="0.3">
      <c r="L2911" s="1"/>
    </row>
    <row r="2912" spans="12:12" ht="50.15" customHeight="1" x14ac:dyDescent="0.3">
      <c r="L2912" s="1"/>
    </row>
    <row r="2913" spans="12:12" ht="50.15" customHeight="1" x14ac:dyDescent="0.3">
      <c r="L2913" s="1"/>
    </row>
    <row r="2914" spans="12:12" ht="50.15" customHeight="1" x14ac:dyDescent="0.3">
      <c r="L2914" s="1"/>
    </row>
    <row r="2915" spans="12:12" ht="50.15" customHeight="1" x14ac:dyDescent="0.3">
      <c r="L2915" s="1"/>
    </row>
    <row r="2916" spans="12:12" ht="50.15" customHeight="1" x14ac:dyDescent="0.3">
      <c r="L2916" s="1"/>
    </row>
    <row r="2917" spans="12:12" ht="50.15" customHeight="1" x14ac:dyDescent="0.3">
      <c r="L2917" s="1"/>
    </row>
    <row r="2918" spans="12:12" ht="50.15" customHeight="1" x14ac:dyDescent="0.3">
      <c r="L2918" s="1"/>
    </row>
    <row r="2919" spans="12:12" ht="50.15" customHeight="1" x14ac:dyDescent="0.3">
      <c r="L2919" s="1"/>
    </row>
    <row r="2920" spans="12:12" ht="50.15" customHeight="1" x14ac:dyDescent="0.3">
      <c r="L2920" s="1"/>
    </row>
    <row r="2921" spans="12:12" ht="50.15" customHeight="1" x14ac:dyDescent="0.3">
      <c r="L2921" s="1"/>
    </row>
    <row r="2922" spans="12:12" ht="50.15" customHeight="1" x14ac:dyDescent="0.3">
      <c r="L2922" s="1"/>
    </row>
    <row r="2923" spans="12:12" ht="50.15" customHeight="1" x14ac:dyDescent="0.3">
      <c r="L2923" s="1"/>
    </row>
    <row r="2924" spans="12:12" ht="50.15" customHeight="1" x14ac:dyDescent="0.3">
      <c r="L2924" s="1"/>
    </row>
    <row r="2925" spans="12:12" ht="50.15" customHeight="1" x14ac:dyDescent="0.3">
      <c r="L2925" s="1"/>
    </row>
    <row r="2926" spans="12:12" ht="50.15" customHeight="1" x14ac:dyDescent="0.3">
      <c r="L2926" s="1"/>
    </row>
    <row r="2927" spans="12:12" ht="50.15" customHeight="1" x14ac:dyDescent="0.3">
      <c r="L2927" s="1"/>
    </row>
    <row r="2928" spans="12:12" ht="50.15" customHeight="1" x14ac:dyDescent="0.3">
      <c r="L2928" s="1"/>
    </row>
    <row r="2929" spans="12:12" ht="50.15" customHeight="1" x14ac:dyDescent="0.3">
      <c r="L2929" s="1"/>
    </row>
    <row r="2930" spans="12:12" ht="50.15" customHeight="1" x14ac:dyDescent="0.3">
      <c r="L2930" s="1"/>
    </row>
    <row r="2931" spans="12:12" ht="50.15" customHeight="1" x14ac:dyDescent="0.3">
      <c r="L2931" s="1"/>
    </row>
    <row r="2932" spans="12:12" ht="50.15" customHeight="1" x14ac:dyDescent="0.3">
      <c r="L2932" s="1"/>
    </row>
    <row r="2933" spans="12:12" ht="50.15" customHeight="1" x14ac:dyDescent="0.3">
      <c r="L2933" s="1"/>
    </row>
    <row r="2934" spans="12:12" ht="50.15" customHeight="1" x14ac:dyDescent="0.3">
      <c r="L2934" s="1"/>
    </row>
    <row r="2935" spans="12:12" ht="50.15" customHeight="1" x14ac:dyDescent="0.3">
      <c r="L2935" s="1"/>
    </row>
    <row r="2936" spans="12:12" ht="50.15" customHeight="1" x14ac:dyDescent="0.3">
      <c r="L2936" s="1"/>
    </row>
    <row r="2937" spans="12:12" ht="50.15" customHeight="1" x14ac:dyDescent="0.3">
      <c r="L2937" s="1"/>
    </row>
    <row r="2938" spans="12:12" ht="50.15" customHeight="1" x14ac:dyDescent="0.3">
      <c r="L2938" s="1"/>
    </row>
    <row r="2939" spans="12:12" ht="50.15" customHeight="1" x14ac:dyDescent="0.3">
      <c r="L2939" s="1"/>
    </row>
    <row r="2940" spans="12:12" ht="50.15" customHeight="1" x14ac:dyDescent="0.3">
      <c r="L2940" s="1"/>
    </row>
    <row r="2941" spans="12:12" ht="50.15" customHeight="1" x14ac:dyDescent="0.3">
      <c r="L2941" s="1"/>
    </row>
    <row r="2942" spans="12:12" ht="50.15" customHeight="1" x14ac:dyDescent="0.3">
      <c r="L2942" s="1"/>
    </row>
    <row r="2943" spans="12:12" ht="50.15" customHeight="1" x14ac:dyDescent="0.3">
      <c r="L2943" s="1"/>
    </row>
    <row r="2944" spans="12:12" ht="50.15" customHeight="1" x14ac:dyDescent="0.3">
      <c r="L2944" s="1"/>
    </row>
    <row r="2945" spans="12:12" ht="50.15" customHeight="1" x14ac:dyDescent="0.3">
      <c r="L2945" s="1"/>
    </row>
    <row r="2946" spans="12:12" ht="50.15" customHeight="1" x14ac:dyDescent="0.3">
      <c r="L2946" s="1"/>
    </row>
    <row r="2947" spans="12:12" ht="50.15" customHeight="1" x14ac:dyDescent="0.3">
      <c r="L2947" s="1"/>
    </row>
    <row r="2948" spans="12:12" ht="50.15" customHeight="1" x14ac:dyDescent="0.3">
      <c r="L2948" s="1"/>
    </row>
    <row r="2949" spans="12:12" ht="50.15" customHeight="1" x14ac:dyDescent="0.3">
      <c r="L2949" s="1"/>
    </row>
    <row r="2950" spans="12:12" ht="50.15" customHeight="1" x14ac:dyDescent="0.3">
      <c r="L2950" s="1"/>
    </row>
    <row r="2951" spans="12:12" ht="50.15" customHeight="1" x14ac:dyDescent="0.3">
      <c r="L2951" s="1"/>
    </row>
    <row r="2952" spans="12:12" ht="50.15" customHeight="1" x14ac:dyDescent="0.3">
      <c r="L2952" s="1"/>
    </row>
    <row r="2953" spans="12:12" ht="50.15" customHeight="1" x14ac:dyDescent="0.3">
      <c r="L2953" s="1"/>
    </row>
    <row r="2954" spans="12:12" ht="50.15" customHeight="1" x14ac:dyDescent="0.3">
      <c r="L2954" s="1"/>
    </row>
    <row r="2955" spans="12:12" ht="50.15" customHeight="1" x14ac:dyDescent="0.3">
      <c r="L2955" s="1"/>
    </row>
    <row r="2956" spans="12:12" ht="50.15" customHeight="1" x14ac:dyDescent="0.3">
      <c r="L2956" s="1"/>
    </row>
    <row r="2957" spans="12:12" ht="50.15" customHeight="1" x14ac:dyDescent="0.3">
      <c r="L2957" s="1"/>
    </row>
    <row r="2958" spans="12:12" ht="50.15" customHeight="1" x14ac:dyDescent="0.3">
      <c r="L2958" s="1"/>
    </row>
    <row r="2959" spans="12:12" ht="50.15" customHeight="1" x14ac:dyDescent="0.3">
      <c r="L2959" s="1"/>
    </row>
    <row r="2960" spans="12:12" ht="50.15" customHeight="1" x14ac:dyDescent="0.3">
      <c r="L2960" s="1"/>
    </row>
    <row r="2961" spans="12:12" ht="50.15" customHeight="1" x14ac:dyDescent="0.3">
      <c r="L2961" s="1"/>
    </row>
    <row r="2962" spans="12:12" ht="50.15" customHeight="1" x14ac:dyDescent="0.3">
      <c r="L2962" s="1"/>
    </row>
    <row r="2963" spans="12:12" ht="50.15" customHeight="1" x14ac:dyDescent="0.3">
      <c r="L2963" s="1"/>
    </row>
    <row r="2964" spans="12:12" ht="50.15" customHeight="1" x14ac:dyDescent="0.3">
      <c r="L2964" s="1"/>
    </row>
    <row r="2965" spans="12:12" ht="50.15" customHeight="1" x14ac:dyDescent="0.3">
      <c r="L2965" s="1"/>
    </row>
    <row r="2966" spans="12:12" ht="50.15" customHeight="1" x14ac:dyDescent="0.3">
      <c r="L2966" s="1"/>
    </row>
    <row r="2967" spans="12:12" ht="50.15" customHeight="1" x14ac:dyDescent="0.3">
      <c r="L2967" s="1"/>
    </row>
    <row r="2968" spans="12:12" ht="50.15" customHeight="1" x14ac:dyDescent="0.3">
      <c r="L2968" s="1"/>
    </row>
    <row r="2969" spans="12:12" ht="50.15" customHeight="1" x14ac:dyDescent="0.3">
      <c r="L2969" s="1"/>
    </row>
    <row r="2970" spans="12:12" ht="50.15" customHeight="1" x14ac:dyDescent="0.3">
      <c r="L2970" s="1"/>
    </row>
    <row r="2971" spans="12:12" ht="50.15" customHeight="1" x14ac:dyDescent="0.3">
      <c r="L2971" s="1"/>
    </row>
    <row r="2972" spans="12:12" ht="50.15" customHeight="1" x14ac:dyDescent="0.3">
      <c r="L2972" s="1"/>
    </row>
    <row r="2973" spans="12:12" ht="50.15" customHeight="1" x14ac:dyDescent="0.3">
      <c r="L2973" s="1"/>
    </row>
    <row r="2974" spans="12:12" ht="50.15" customHeight="1" x14ac:dyDescent="0.3">
      <c r="L2974" s="1"/>
    </row>
    <row r="2975" spans="12:12" ht="50.15" customHeight="1" x14ac:dyDescent="0.3">
      <c r="L2975" s="1"/>
    </row>
    <row r="2976" spans="12:12" ht="50.15" customHeight="1" x14ac:dyDescent="0.3">
      <c r="L2976" s="1"/>
    </row>
    <row r="2977" spans="12:12" ht="50.15" customHeight="1" x14ac:dyDescent="0.3">
      <c r="L2977" s="1"/>
    </row>
    <row r="2978" spans="12:12" ht="50.15" customHeight="1" x14ac:dyDescent="0.3">
      <c r="L2978" s="1"/>
    </row>
    <row r="2979" spans="12:12" ht="50.15" customHeight="1" x14ac:dyDescent="0.3">
      <c r="L2979" s="1"/>
    </row>
    <row r="2980" spans="12:12" ht="50.15" customHeight="1" x14ac:dyDescent="0.3">
      <c r="L2980" s="1"/>
    </row>
    <row r="2981" spans="12:12" ht="50.15" customHeight="1" x14ac:dyDescent="0.3">
      <c r="L2981" s="1"/>
    </row>
    <row r="2982" spans="12:12" ht="50.15" customHeight="1" x14ac:dyDescent="0.3">
      <c r="L2982" s="1"/>
    </row>
    <row r="2983" spans="12:12" ht="50.15" customHeight="1" x14ac:dyDescent="0.3">
      <c r="L2983" s="1"/>
    </row>
    <row r="2984" spans="12:12" ht="50.15" customHeight="1" x14ac:dyDescent="0.3">
      <c r="L2984" s="1"/>
    </row>
    <row r="2985" spans="12:12" ht="50.15" customHeight="1" x14ac:dyDescent="0.3">
      <c r="L2985" s="1"/>
    </row>
    <row r="2986" spans="12:12" ht="50.15" customHeight="1" x14ac:dyDescent="0.3">
      <c r="L2986" s="1"/>
    </row>
    <row r="2987" spans="12:12" ht="50.15" customHeight="1" x14ac:dyDescent="0.3">
      <c r="L2987" s="1"/>
    </row>
    <row r="2988" spans="12:12" ht="50.15" customHeight="1" x14ac:dyDescent="0.3">
      <c r="L2988" s="1"/>
    </row>
    <row r="2989" spans="12:12" ht="50.15" customHeight="1" x14ac:dyDescent="0.3">
      <c r="L2989" s="1"/>
    </row>
    <row r="2990" spans="12:12" ht="50.15" customHeight="1" x14ac:dyDescent="0.3">
      <c r="L2990" s="1"/>
    </row>
    <row r="2991" spans="12:12" ht="50.15" customHeight="1" x14ac:dyDescent="0.3">
      <c r="L2991" s="1"/>
    </row>
    <row r="2992" spans="12:12" ht="50.15" customHeight="1" x14ac:dyDescent="0.3">
      <c r="L2992" s="1"/>
    </row>
    <row r="2993" spans="12:12" ht="50.15" customHeight="1" x14ac:dyDescent="0.3">
      <c r="L2993" s="1"/>
    </row>
    <row r="2994" spans="12:12" ht="50.15" customHeight="1" x14ac:dyDescent="0.3">
      <c r="L2994" s="1"/>
    </row>
    <row r="2995" spans="12:12" ht="50.15" customHeight="1" x14ac:dyDescent="0.3">
      <c r="L2995" s="1"/>
    </row>
    <row r="2996" spans="12:12" ht="50.15" customHeight="1" x14ac:dyDescent="0.3">
      <c r="L2996" s="1"/>
    </row>
    <row r="2997" spans="12:12" ht="50.15" customHeight="1" x14ac:dyDescent="0.3">
      <c r="L2997" s="1"/>
    </row>
    <row r="2998" spans="12:12" ht="50.15" customHeight="1" x14ac:dyDescent="0.3">
      <c r="L2998" s="1"/>
    </row>
    <row r="2999" spans="12:12" ht="50.15" customHeight="1" x14ac:dyDescent="0.3">
      <c r="L2999" s="1"/>
    </row>
    <row r="3000" spans="12:12" ht="50.15" customHeight="1" x14ac:dyDescent="0.3">
      <c r="L3000" s="1"/>
    </row>
    <row r="3001" spans="12:12" ht="50.15" customHeight="1" x14ac:dyDescent="0.3">
      <c r="L3001" s="1"/>
    </row>
    <row r="3002" spans="12:12" ht="50.15" customHeight="1" x14ac:dyDescent="0.3">
      <c r="L3002" s="1"/>
    </row>
    <row r="3003" spans="12:12" ht="50.15" customHeight="1" x14ac:dyDescent="0.3">
      <c r="L3003" s="1"/>
    </row>
    <row r="3004" spans="12:12" ht="50.15" customHeight="1" x14ac:dyDescent="0.3">
      <c r="L3004" s="1"/>
    </row>
    <row r="3005" spans="12:12" ht="50.15" customHeight="1" x14ac:dyDescent="0.3">
      <c r="L3005" s="1"/>
    </row>
    <row r="3006" spans="12:12" ht="50.15" customHeight="1" x14ac:dyDescent="0.3">
      <c r="L3006" s="1"/>
    </row>
    <row r="3007" spans="12:12" ht="50.15" customHeight="1" x14ac:dyDescent="0.3">
      <c r="L3007" s="1"/>
    </row>
    <row r="3008" spans="12:12" ht="50.15" customHeight="1" x14ac:dyDescent="0.3">
      <c r="L3008" s="1"/>
    </row>
    <row r="3009" spans="12:12" ht="50.15" customHeight="1" x14ac:dyDescent="0.3">
      <c r="L3009" s="1"/>
    </row>
    <row r="3010" spans="12:12" ht="50.15" customHeight="1" x14ac:dyDescent="0.3">
      <c r="L3010" s="1"/>
    </row>
    <row r="3011" spans="12:12" ht="50.15" customHeight="1" x14ac:dyDescent="0.3">
      <c r="L3011" s="1"/>
    </row>
    <row r="3012" spans="12:12" ht="50.15" customHeight="1" x14ac:dyDescent="0.3">
      <c r="L3012" s="1"/>
    </row>
    <row r="3013" spans="12:12" ht="50.15" customHeight="1" x14ac:dyDescent="0.3">
      <c r="L3013" s="1"/>
    </row>
    <row r="3014" spans="12:12" ht="50.15" customHeight="1" x14ac:dyDescent="0.3">
      <c r="L3014" s="1"/>
    </row>
    <row r="3015" spans="12:12" ht="50.15" customHeight="1" x14ac:dyDescent="0.3">
      <c r="L3015" s="1"/>
    </row>
    <row r="3016" spans="12:12" ht="50.15" customHeight="1" x14ac:dyDescent="0.3">
      <c r="L3016" s="1"/>
    </row>
    <row r="3017" spans="12:12" ht="50.15" customHeight="1" x14ac:dyDescent="0.3">
      <c r="L3017" s="1"/>
    </row>
    <row r="3018" spans="12:12" ht="50.15" customHeight="1" x14ac:dyDescent="0.3">
      <c r="L3018" s="1"/>
    </row>
    <row r="3019" spans="12:12" ht="50.15" customHeight="1" x14ac:dyDescent="0.3">
      <c r="L3019" s="1"/>
    </row>
    <row r="3020" spans="12:12" ht="50.15" customHeight="1" x14ac:dyDescent="0.3">
      <c r="L3020" s="1"/>
    </row>
    <row r="3021" spans="12:12" ht="50.15" customHeight="1" x14ac:dyDescent="0.3">
      <c r="L3021" s="1"/>
    </row>
    <row r="3022" spans="12:12" ht="50.15" customHeight="1" x14ac:dyDescent="0.3">
      <c r="L3022" s="1"/>
    </row>
    <row r="3023" spans="12:12" ht="50.15" customHeight="1" x14ac:dyDescent="0.3">
      <c r="L3023" s="1"/>
    </row>
    <row r="3024" spans="12:12" ht="50.15" customHeight="1" x14ac:dyDescent="0.3">
      <c r="L3024" s="1"/>
    </row>
    <row r="3025" spans="12:12" ht="50.15" customHeight="1" x14ac:dyDescent="0.3">
      <c r="L3025" s="1"/>
    </row>
    <row r="3026" spans="12:12" ht="50.15" customHeight="1" x14ac:dyDescent="0.3">
      <c r="L3026" s="1"/>
    </row>
    <row r="3027" spans="12:12" ht="50.15" customHeight="1" x14ac:dyDescent="0.3">
      <c r="L3027" s="1"/>
    </row>
    <row r="3028" spans="12:12" ht="50.15" customHeight="1" x14ac:dyDescent="0.3">
      <c r="L3028" s="1"/>
    </row>
    <row r="3029" spans="12:12" ht="50.15" customHeight="1" x14ac:dyDescent="0.3">
      <c r="L3029" s="1"/>
    </row>
    <row r="3030" spans="12:12" ht="50.15" customHeight="1" x14ac:dyDescent="0.3">
      <c r="L3030" s="1"/>
    </row>
    <row r="3031" spans="12:12" ht="50.15" customHeight="1" x14ac:dyDescent="0.3">
      <c r="L3031" s="1"/>
    </row>
    <row r="3032" spans="12:12" ht="50.15" customHeight="1" x14ac:dyDescent="0.3">
      <c r="L3032" s="1"/>
    </row>
    <row r="3033" spans="12:12" ht="50.15" customHeight="1" x14ac:dyDescent="0.3">
      <c r="L3033" s="1"/>
    </row>
    <row r="3034" spans="12:12" ht="50.15" customHeight="1" x14ac:dyDescent="0.3">
      <c r="L3034" s="1"/>
    </row>
    <row r="3035" spans="12:12" ht="50.15" customHeight="1" x14ac:dyDescent="0.3">
      <c r="L3035" s="1"/>
    </row>
    <row r="3036" spans="12:12" ht="50.15" customHeight="1" x14ac:dyDescent="0.3">
      <c r="L3036" s="1"/>
    </row>
    <row r="3037" spans="12:12" ht="50.15" customHeight="1" x14ac:dyDescent="0.3">
      <c r="L3037" s="1"/>
    </row>
    <row r="3038" spans="12:12" ht="50.15" customHeight="1" x14ac:dyDescent="0.3">
      <c r="L3038" s="1"/>
    </row>
    <row r="3039" spans="12:12" ht="50.15" customHeight="1" x14ac:dyDescent="0.3">
      <c r="L3039" s="1"/>
    </row>
    <row r="3040" spans="12:12" ht="50.15" customHeight="1" x14ac:dyDescent="0.3">
      <c r="L3040" s="1"/>
    </row>
    <row r="3041" spans="12:12" ht="50.15" customHeight="1" x14ac:dyDescent="0.3">
      <c r="L3041" s="1"/>
    </row>
    <row r="3042" spans="12:12" ht="50.15" customHeight="1" x14ac:dyDescent="0.3">
      <c r="L3042" s="1"/>
    </row>
    <row r="3043" spans="12:12" ht="50.15" customHeight="1" x14ac:dyDescent="0.3">
      <c r="L3043" s="1"/>
    </row>
    <row r="3044" spans="12:12" ht="50.15" customHeight="1" x14ac:dyDescent="0.3">
      <c r="L3044" s="1"/>
    </row>
    <row r="3045" spans="12:12" ht="50.15" customHeight="1" x14ac:dyDescent="0.3">
      <c r="L3045" s="1"/>
    </row>
    <row r="3046" spans="12:12" ht="50.15" customHeight="1" x14ac:dyDescent="0.3">
      <c r="L3046" s="1"/>
    </row>
    <row r="3047" spans="12:12" ht="50.15" customHeight="1" x14ac:dyDescent="0.3">
      <c r="L3047" s="1"/>
    </row>
    <row r="3048" spans="12:12" ht="50.15" customHeight="1" x14ac:dyDescent="0.3">
      <c r="L3048" s="1"/>
    </row>
    <row r="3049" spans="12:12" ht="50.15" customHeight="1" x14ac:dyDescent="0.3">
      <c r="L3049" s="1"/>
    </row>
    <row r="3050" spans="12:12" ht="50.15" customHeight="1" x14ac:dyDescent="0.3">
      <c r="L3050" s="1"/>
    </row>
    <row r="3051" spans="12:12" ht="50.15" customHeight="1" x14ac:dyDescent="0.3">
      <c r="L3051" s="1"/>
    </row>
    <row r="3052" spans="12:12" ht="50.15" customHeight="1" x14ac:dyDescent="0.3">
      <c r="L3052" s="1"/>
    </row>
    <row r="3053" spans="12:12" ht="50.15" customHeight="1" x14ac:dyDescent="0.3">
      <c r="L3053" s="1"/>
    </row>
    <row r="3054" spans="12:12" ht="50.15" customHeight="1" x14ac:dyDescent="0.3">
      <c r="L3054" s="1"/>
    </row>
    <row r="3055" spans="12:12" ht="50.15" customHeight="1" x14ac:dyDescent="0.3">
      <c r="L3055" s="1"/>
    </row>
    <row r="3056" spans="12:12" ht="50.15" customHeight="1" x14ac:dyDescent="0.3">
      <c r="L3056" s="1"/>
    </row>
    <row r="3057" spans="12:12" ht="50.15" customHeight="1" x14ac:dyDescent="0.3">
      <c r="L3057" s="1"/>
    </row>
    <row r="3058" spans="12:12" ht="50.15" customHeight="1" x14ac:dyDescent="0.3">
      <c r="L3058" s="1"/>
    </row>
    <row r="3059" spans="12:12" ht="50.15" customHeight="1" x14ac:dyDescent="0.3">
      <c r="L3059" s="1"/>
    </row>
    <row r="3060" spans="12:12" ht="50.15" customHeight="1" x14ac:dyDescent="0.3">
      <c r="L3060" s="1"/>
    </row>
    <row r="3061" spans="12:12" ht="50.15" customHeight="1" x14ac:dyDescent="0.3">
      <c r="L3061" s="1"/>
    </row>
    <row r="3062" spans="12:12" ht="50.15" customHeight="1" x14ac:dyDescent="0.3">
      <c r="L3062" s="1"/>
    </row>
    <row r="3063" spans="12:12" ht="50.15" customHeight="1" x14ac:dyDescent="0.3">
      <c r="L3063" s="1"/>
    </row>
    <row r="3064" spans="12:12" ht="50.15" customHeight="1" x14ac:dyDescent="0.3">
      <c r="L3064" s="1"/>
    </row>
    <row r="3065" spans="12:12" ht="50.15" customHeight="1" x14ac:dyDescent="0.3">
      <c r="L3065" s="1"/>
    </row>
    <row r="3066" spans="12:12" ht="50.15" customHeight="1" x14ac:dyDescent="0.3">
      <c r="L3066" s="1"/>
    </row>
    <row r="3067" spans="12:12" ht="50.15" customHeight="1" x14ac:dyDescent="0.3">
      <c r="L3067" s="1"/>
    </row>
    <row r="3068" spans="12:12" ht="50.15" customHeight="1" x14ac:dyDescent="0.3">
      <c r="L3068" s="1"/>
    </row>
    <row r="3069" spans="12:12" ht="50.15" customHeight="1" x14ac:dyDescent="0.3">
      <c r="L3069" s="1"/>
    </row>
    <row r="3070" spans="12:12" ht="50.15" customHeight="1" x14ac:dyDescent="0.3">
      <c r="L3070" s="1"/>
    </row>
    <row r="3071" spans="12:12" ht="50.15" customHeight="1" x14ac:dyDescent="0.3">
      <c r="L3071" s="1"/>
    </row>
    <row r="3072" spans="12:12" ht="50.15" customHeight="1" x14ac:dyDescent="0.3">
      <c r="L3072" s="1"/>
    </row>
    <row r="3073" spans="12:12" ht="50.15" customHeight="1" x14ac:dyDescent="0.3">
      <c r="L3073" s="1"/>
    </row>
    <row r="3074" spans="12:12" ht="50.15" customHeight="1" x14ac:dyDescent="0.3">
      <c r="L3074" s="1"/>
    </row>
    <row r="3075" spans="12:12" ht="50.15" customHeight="1" x14ac:dyDescent="0.3">
      <c r="L3075" s="1"/>
    </row>
    <row r="3076" spans="12:12" ht="50.15" customHeight="1" x14ac:dyDescent="0.3">
      <c r="L3076" s="1"/>
    </row>
    <row r="3077" spans="12:12" ht="50.15" customHeight="1" x14ac:dyDescent="0.3">
      <c r="L3077" s="1"/>
    </row>
    <row r="3078" spans="12:12" ht="50.15" customHeight="1" x14ac:dyDescent="0.3">
      <c r="L3078" s="1"/>
    </row>
    <row r="3079" spans="12:12" ht="50.15" customHeight="1" x14ac:dyDescent="0.3">
      <c r="L3079" s="1"/>
    </row>
    <row r="3080" spans="12:12" ht="50.15" customHeight="1" x14ac:dyDescent="0.3">
      <c r="L3080" s="1"/>
    </row>
    <row r="3081" spans="12:12" ht="50.15" customHeight="1" x14ac:dyDescent="0.3">
      <c r="L3081" s="1"/>
    </row>
    <row r="3082" spans="12:12" ht="50.15" customHeight="1" x14ac:dyDescent="0.3">
      <c r="L3082" s="1"/>
    </row>
    <row r="3083" spans="12:12" ht="50.15" customHeight="1" x14ac:dyDescent="0.3">
      <c r="L3083" s="1"/>
    </row>
    <row r="3084" spans="12:12" ht="50.15" customHeight="1" x14ac:dyDescent="0.3">
      <c r="L3084" s="1"/>
    </row>
    <row r="3085" spans="12:12" ht="50.15" customHeight="1" x14ac:dyDescent="0.3">
      <c r="L3085" s="1"/>
    </row>
    <row r="3086" spans="12:12" ht="50.15" customHeight="1" x14ac:dyDescent="0.3">
      <c r="L3086" s="1"/>
    </row>
    <row r="3087" spans="12:12" ht="50.15" customHeight="1" x14ac:dyDescent="0.3">
      <c r="L3087" s="1"/>
    </row>
    <row r="3088" spans="12:12" ht="50.15" customHeight="1" x14ac:dyDescent="0.3">
      <c r="L3088" s="1"/>
    </row>
    <row r="3089" spans="12:12" ht="50.15" customHeight="1" x14ac:dyDescent="0.3">
      <c r="L3089" s="1"/>
    </row>
    <row r="3090" spans="12:12" ht="50.15" customHeight="1" x14ac:dyDescent="0.3">
      <c r="L3090" s="1"/>
    </row>
    <row r="3091" spans="12:12" ht="50.15" customHeight="1" x14ac:dyDescent="0.3">
      <c r="L3091" s="1"/>
    </row>
    <row r="3092" spans="12:12" ht="50.15" customHeight="1" x14ac:dyDescent="0.3">
      <c r="L3092" s="1"/>
    </row>
    <row r="3093" spans="12:12" ht="50.15" customHeight="1" x14ac:dyDescent="0.3">
      <c r="L3093" s="1"/>
    </row>
    <row r="3094" spans="12:12" ht="50.15" customHeight="1" x14ac:dyDescent="0.3">
      <c r="L3094" s="1"/>
    </row>
    <row r="3095" spans="12:12" ht="50.15" customHeight="1" x14ac:dyDescent="0.3">
      <c r="L3095" s="1"/>
    </row>
    <row r="3096" spans="12:12" ht="50.15" customHeight="1" x14ac:dyDescent="0.3">
      <c r="L3096" s="1"/>
    </row>
    <row r="3097" spans="12:12" ht="50.15" customHeight="1" x14ac:dyDescent="0.3">
      <c r="L3097" s="1"/>
    </row>
    <row r="3098" spans="12:12" ht="50.15" customHeight="1" x14ac:dyDescent="0.3">
      <c r="L3098" s="1"/>
    </row>
    <row r="3099" spans="12:12" ht="50.15" customHeight="1" x14ac:dyDescent="0.3">
      <c r="L3099" s="1"/>
    </row>
    <row r="3100" spans="12:12" ht="50.15" customHeight="1" x14ac:dyDescent="0.3">
      <c r="L3100" s="1"/>
    </row>
    <row r="3101" spans="12:12" ht="50.15" customHeight="1" x14ac:dyDescent="0.3">
      <c r="L3101" s="1"/>
    </row>
    <row r="3102" spans="12:12" ht="50.15" customHeight="1" x14ac:dyDescent="0.3">
      <c r="L3102" s="1"/>
    </row>
    <row r="3103" spans="12:12" ht="50.15" customHeight="1" x14ac:dyDescent="0.3">
      <c r="L3103" s="1"/>
    </row>
    <row r="3104" spans="12:12" ht="50.15" customHeight="1" x14ac:dyDescent="0.3">
      <c r="L3104" s="1"/>
    </row>
    <row r="3105" spans="12:12" ht="50.15" customHeight="1" x14ac:dyDescent="0.3">
      <c r="L3105" s="1"/>
    </row>
    <row r="3106" spans="12:12" ht="50.15" customHeight="1" x14ac:dyDescent="0.3">
      <c r="L3106" s="1"/>
    </row>
    <row r="3107" spans="12:12" ht="50.15" customHeight="1" x14ac:dyDescent="0.3">
      <c r="L3107" s="1"/>
    </row>
    <row r="3108" spans="12:12" ht="50.15" customHeight="1" x14ac:dyDescent="0.3">
      <c r="L3108" s="1"/>
    </row>
    <row r="3109" spans="12:12" ht="50.15" customHeight="1" x14ac:dyDescent="0.3">
      <c r="L3109" s="1"/>
    </row>
    <row r="3110" spans="12:12" ht="50.15" customHeight="1" x14ac:dyDescent="0.3">
      <c r="L3110" s="1"/>
    </row>
    <row r="3111" spans="12:12" ht="50.15" customHeight="1" x14ac:dyDescent="0.3">
      <c r="L3111" s="1"/>
    </row>
    <row r="3112" spans="12:12" ht="50.15" customHeight="1" x14ac:dyDescent="0.3">
      <c r="L3112" s="1"/>
    </row>
    <row r="3113" spans="12:12" ht="50.15" customHeight="1" x14ac:dyDescent="0.3">
      <c r="L3113" s="1"/>
    </row>
    <row r="3114" spans="12:12" ht="50.15" customHeight="1" x14ac:dyDescent="0.3">
      <c r="L3114" s="1"/>
    </row>
    <row r="3115" spans="12:12" ht="50.15" customHeight="1" x14ac:dyDescent="0.3">
      <c r="L3115" s="1"/>
    </row>
    <row r="3116" spans="12:12" ht="50.15" customHeight="1" x14ac:dyDescent="0.3">
      <c r="L3116" s="1"/>
    </row>
    <row r="3117" spans="12:12" ht="50.15" customHeight="1" x14ac:dyDescent="0.3">
      <c r="L3117" s="1"/>
    </row>
    <row r="3118" spans="12:12" ht="50.15" customHeight="1" x14ac:dyDescent="0.3">
      <c r="L3118" s="1"/>
    </row>
    <row r="3119" spans="12:12" ht="50.15" customHeight="1" x14ac:dyDescent="0.3">
      <c r="L3119" s="1"/>
    </row>
    <row r="3120" spans="12:12" ht="50.15" customHeight="1" x14ac:dyDescent="0.3">
      <c r="L3120" s="1"/>
    </row>
    <row r="3121" spans="12:12" ht="50.15" customHeight="1" x14ac:dyDescent="0.3">
      <c r="L3121" s="1"/>
    </row>
    <row r="3122" spans="12:12" ht="50.15" customHeight="1" x14ac:dyDescent="0.3">
      <c r="L3122" s="1"/>
    </row>
    <row r="3123" spans="12:12" ht="50.15" customHeight="1" x14ac:dyDescent="0.3">
      <c r="L3123" s="1"/>
    </row>
    <row r="3124" spans="12:12" ht="50.15" customHeight="1" x14ac:dyDescent="0.3">
      <c r="L3124" s="1"/>
    </row>
    <row r="3125" spans="12:12" ht="50.15" customHeight="1" x14ac:dyDescent="0.3">
      <c r="L3125" s="1"/>
    </row>
    <row r="3126" spans="12:12" ht="50.15" customHeight="1" x14ac:dyDescent="0.3">
      <c r="L3126" s="1"/>
    </row>
    <row r="3127" spans="12:12" ht="50.15" customHeight="1" x14ac:dyDescent="0.3">
      <c r="L3127" s="1"/>
    </row>
    <row r="3128" spans="12:12" ht="50.15" customHeight="1" x14ac:dyDescent="0.3">
      <c r="L3128" s="1"/>
    </row>
    <row r="3129" spans="12:12" ht="50.15" customHeight="1" x14ac:dyDescent="0.3">
      <c r="L3129" s="1"/>
    </row>
    <row r="3130" spans="12:12" ht="50.15" customHeight="1" x14ac:dyDescent="0.3">
      <c r="L3130" s="1"/>
    </row>
    <row r="3131" spans="12:12" ht="50.15" customHeight="1" x14ac:dyDescent="0.3">
      <c r="L3131" s="1"/>
    </row>
    <row r="3132" spans="12:12" ht="50.15" customHeight="1" x14ac:dyDescent="0.3">
      <c r="L3132" s="1"/>
    </row>
    <row r="3133" spans="12:12" ht="50.15" customHeight="1" x14ac:dyDescent="0.3">
      <c r="L3133" s="1"/>
    </row>
    <row r="3134" spans="12:12" ht="50.15" customHeight="1" x14ac:dyDescent="0.3">
      <c r="L3134" s="1"/>
    </row>
    <row r="3135" spans="12:12" ht="50.15" customHeight="1" x14ac:dyDescent="0.3">
      <c r="L3135" s="1"/>
    </row>
    <row r="3136" spans="12:12" ht="50.15" customHeight="1" x14ac:dyDescent="0.3">
      <c r="L3136" s="1"/>
    </row>
    <row r="3137" spans="12:12" ht="50.15" customHeight="1" x14ac:dyDescent="0.3">
      <c r="L3137" s="1"/>
    </row>
    <row r="3138" spans="12:12" ht="50.15" customHeight="1" x14ac:dyDescent="0.3">
      <c r="L3138" s="1"/>
    </row>
    <row r="3139" spans="12:12" ht="50.15" customHeight="1" x14ac:dyDescent="0.3">
      <c r="L3139" s="1"/>
    </row>
    <row r="3140" spans="12:12" ht="50.15" customHeight="1" x14ac:dyDescent="0.3">
      <c r="L3140" s="1"/>
    </row>
    <row r="3141" spans="12:12" ht="50.15" customHeight="1" x14ac:dyDescent="0.3">
      <c r="L3141" s="1"/>
    </row>
    <row r="3142" spans="12:12" ht="50.15" customHeight="1" x14ac:dyDescent="0.3">
      <c r="L3142" s="1"/>
    </row>
    <row r="3143" spans="12:12" ht="50.15" customHeight="1" x14ac:dyDescent="0.3">
      <c r="L3143" s="1"/>
    </row>
    <row r="3144" spans="12:12" ht="50.15" customHeight="1" x14ac:dyDescent="0.3">
      <c r="L3144" s="1"/>
    </row>
    <row r="3145" spans="12:12" ht="50.15" customHeight="1" x14ac:dyDescent="0.3">
      <c r="L3145" s="1"/>
    </row>
    <row r="3146" spans="12:12" ht="50.15" customHeight="1" x14ac:dyDescent="0.3">
      <c r="L3146" s="1"/>
    </row>
    <row r="3147" spans="12:12" ht="50.15" customHeight="1" x14ac:dyDescent="0.3">
      <c r="L3147" s="1"/>
    </row>
    <row r="3148" spans="12:12" ht="50.15" customHeight="1" x14ac:dyDescent="0.3">
      <c r="L3148" s="1"/>
    </row>
    <row r="3149" spans="12:12" ht="50.15" customHeight="1" x14ac:dyDescent="0.3">
      <c r="L3149" s="1"/>
    </row>
    <row r="3150" spans="12:12" ht="50.15" customHeight="1" x14ac:dyDescent="0.3">
      <c r="L3150" s="1"/>
    </row>
    <row r="3151" spans="12:12" ht="50.15" customHeight="1" x14ac:dyDescent="0.3">
      <c r="L3151" s="1"/>
    </row>
    <row r="3152" spans="12:12" ht="50.15" customHeight="1" x14ac:dyDescent="0.3">
      <c r="L3152" s="1"/>
    </row>
    <row r="3153" spans="12:12" ht="50.15" customHeight="1" x14ac:dyDescent="0.3">
      <c r="L3153" s="1"/>
    </row>
    <row r="3154" spans="12:12" ht="50.15" customHeight="1" x14ac:dyDescent="0.3">
      <c r="L3154" s="1"/>
    </row>
    <row r="3155" spans="12:12" ht="50.15" customHeight="1" x14ac:dyDescent="0.3">
      <c r="L3155" s="1"/>
    </row>
    <row r="3156" spans="12:12" ht="50.15" customHeight="1" x14ac:dyDescent="0.3">
      <c r="L3156" s="1"/>
    </row>
    <row r="3157" spans="12:12" ht="50.15" customHeight="1" x14ac:dyDescent="0.3">
      <c r="L3157" s="1"/>
    </row>
    <row r="3158" spans="12:12" ht="50.15" customHeight="1" x14ac:dyDescent="0.3">
      <c r="L3158" s="1"/>
    </row>
    <row r="3159" spans="12:12" ht="50.15" customHeight="1" x14ac:dyDescent="0.3">
      <c r="L3159" s="1"/>
    </row>
    <row r="3160" spans="12:12" ht="50.15" customHeight="1" x14ac:dyDescent="0.3">
      <c r="L3160" s="1"/>
    </row>
    <row r="3161" spans="12:12" ht="50.15" customHeight="1" x14ac:dyDescent="0.3">
      <c r="L3161" s="1"/>
    </row>
    <row r="3162" spans="12:12" ht="50.15" customHeight="1" x14ac:dyDescent="0.3">
      <c r="L3162" s="1"/>
    </row>
    <row r="3163" spans="12:12" ht="50.15" customHeight="1" x14ac:dyDescent="0.3">
      <c r="L3163" s="1"/>
    </row>
    <row r="3164" spans="12:12" ht="50.15" customHeight="1" x14ac:dyDescent="0.3">
      <c r="L3164" s="1"/>
    </row>
    <row r="3165" spans="12:12" ht="50.15" customHeight="1" x14ac:dyDescent="0.3">
      <c r="L3165" s="1"/>
    </row>
    <row r="3166" spans="12:12" ht="50.15" customHeight="1" x14ac:dyDescent="0.3">
      <c r="L3166" s="1"/>
    </row>
    <row r="3167" spans="12:12" ht="50.15" customHeight="1" x14ac:dyDescent="0.3">
      <c r="L3167" s="1"/>
    </row>
    <row r="3168" spans="12:12" ht="50.15" customHeight="1" x14ac:dyDescent="0.3">
      <c r="L3168" s="1"/>
    </row>
    <row r="3169" spans="12:12" ht="50.15" customHeight="1" x14ac:dyDescent="0.3">
      <c r="L3169" s="1"/>
    </row>
    <row r="3170" spans="12:12" ht="50.15" customHeight="1" x14ac:dyDescent="0.3">
      <c r="L3170" s="1"/>
    </row>
    <row r="3171" spans="12:12" ht="50.15" customHeight="1" x14ac:dyDescent="0.3">
      <c r="L3171" s="1"/>
    </row>
    <row r="3172" spans="12:12" ht="50.15" customHeight="1" x14ac:dyDescent="0.3">
      <c r="L3172" s="1"/>
    </row>
    <row r="3173" spans="12:12" ht="50.15" customHeight="1" x14ac:dyDescent="0.3">
      <c r="L3173" s="1"/>
    </row>
    <row r="3174" spans="12:12" ht="50.15" customHeight="1" x14ac:dyDescent="0.3">
      <c r="L3174" s="1"/>
    </row>
    <row r="3175" spans="12:12" ht="50.15" customHeight="1" x14ac:dyDescent="0.3">
      <c r="L3175" s="1"/>
    </row>
    <row r="3176" spans="12:12" ht="50.15" customHeight="1" x14ac:dyDescent="0.3">
      <c r="L3176" s="1"/>
    </row>
    <row r="3177" spans="12:12" ht="50.15" customHeight="1" x14ac:dyDescent="0.3">
      <c r="L3177" s="1"/>
    </row>
    <row r="3178" spans="12:12" ht="50.15" customHeight="1" x14ac:dyDescent="0.3">
      <c r="L3178" s="1"/>
    </row>
    <row r="3179" spans="12:12" ht="50.15" customHeight="1" x14ac:dyDescent="0.3">
      <c r="L3179" s="1"/>
    </row>
    <row r="3180" spans="12:12" ht="50.15" customHeight="1" x14ac:dyDescent="0.3">
      <c r="L3180" s="1"/>
    </row>
    <row r="3181" spans="12:12" ht="50.15" customHeight="1" x14ac:dyDescent="0.3">
      <c r="L3181" s="1"/>
    </row>
    <row r="3182" spans="12:12" ht="50.15" customHeight="1" x14ac:dyDescent="0.3">
      <c r="L3182" s="1"/>
    </row>
    <row r="3183" spans="12:12" ht="50.15" customHeight="1" x14ac:dyDescent="0.3">
      <c r="L3183" s="1"/>
    </row>
    <row r="3184" spans="12:12" ht="50.15" customHeight="1" x14ac:dyDescent="0.3">
      <c r="L3184" s="1"/>
    </row>
    <row r="3185" spans="12:12" ht="50.15" customHeight="1" x14ac:dyDescent="0.3">
      <c r="L3185" s="1"/>
    </row>
    <row r="3186" spans="12:12" ht="50.15" customHeight="1" x14ac:dyDescent="0.3">
      <c r="L3186" s="1"/>
    </row>
    <row r="3187" spans="12:12" ht="50.15" customHeight="1" x14ac:dyDescent="0.3">
      <c r="L3187" s="1"/>
    </row>
    <row r="3188" spans="12:12" ht="50.15" customHeight="1" x14ac:dyDescent="0.3">
      <c r="L3188" s="1"/>
    </row>
    <row r="3189" spans="12:12" ht="50.15" customHeight="1" x14ac:dyDescent="0.3">
      <c r="L3189" s="1"/>
    </row>
    <row r="3190" spans="12:12" ht="50.15" customHeight="1" x14ac:dyDescent="0.3">
      <c r="L3190" s="1"/>
    </row>
    <row r="3191" spans="12:12" ht="50.15" customHeight="1" x14ac:dyDescent="0.3">
      <c r="L3191" s="1"/>
    </row>
    <row r="3192" spans="12:12" ht="50.15" customHeight="1" x14ac:dyDescent="0.3">
      <c r="L3192" s="1"/>
    </row>
    <row r="3193" spans="12:12" ht="50.15" customHeight="1" x14ac:dyDescent="0.3">
      <c r="L3193" s="1"/>
    </row>
    <row r="3194" spans="12:12" ht="50.15" customHeight="1" x14ac:dyDescent="0.3">
      <c r="L3194" s="1"/>
    </row>
    <row r="3195" spans="12:12" ht="50.15" customHeight="1" x14ac:dyDescent="0.3">
      <c r="L3195" s="1"/>
    </row>
    <row r="3196" spans="12:12" ht="50.15" customHeight="1" x14ac:dyDescent="0.3">
      <c r="L3196" s="1"/>
    </row>
    <row r="3197" spans="12:12" ht="50.15" customHeight="1" x14ac:dyDescent="0.3">
      <c r="L3197" s="1"/>
    </row>
    <row r="3198" spans="12:12" ht="50.15" customHeight="1" x14ac:dyDescent="0.3">
      <c r="L3198" s="1"/>
    </row>
    <row r="3199" spans="12:12" ht="50.15" customHeight="1" x14ac:dyDescent="0.3">
      <c r="L3199" s="1"/>
    </row>
    <row r="3200" spans="12:12" ht="50.15" customHeight="1" x14ac:dyDescent="0.3">
      <c r="L3200" s="1"/>
    </row>
    <row r="3201" spans="12:12" ht="50.15" customHeight="1" x14ac:dyDescent="0.3">
      <c r="L3201" s="1"/>
    </row>
    <row r="3202" spans="12:12" ht="50.15" customHeight="1" x14ac:dyDescent="0.3">
      <c r="L3202" s="1"/>
    </row>
    <row r="3203" spans="12:12" ht="50.15" customHeight="1" x14ac:dyDescent="0.3">
      <c r="L3203" s="1"/>
    </row>
    <row r="3204" spans="12:12" ht="50.15" customHeight="1" x14ac:dyDescent="0.3">
      <c r="L3204" s="1"/>
    </row>
    <row r="3205" spans="12:12" ht="50.15" customHeight="1" x14ac:dyDescent="0.3">
      <c r="L3205" s="1"/>
    </row>
    <row r="3206" spans="12:12" ht="50.15" customHeight="1" x14ac:dyDescent="0.3">
      <c r="L3206" s="1"/>
    </row>
    <row r="3207" spans="12:12" ht="50.15" customHeight="1" x14ac:dyDescent="0.3">
      <c r="L3207" s="1"/>
    </row>
    <row r="3208" spans="12:12" ht="50.15" customHeight="1" x14ac:dyDescent="0.3">
      <c r="L3208" s="1"/>
    </row>
    <row r="3209" spans="12:12" ht="50.15" customHeight="1" x14ac:dyDescent="0.3">
      <c r="L3209" s="1"/>
    </row>
    <row r="3210" spans="12:12" ht="50.15" customHeight="1" x14ac:dyDescent="0.3">
      <c r="L3210" s="1"/>
    </row>
    <row r="3211" spans="12:12" ht="50.15" customHeight="1" x14ac:dyDescent="0.3">
      <c r="L3211" s="1"/>
    </row>
    <row r="3212" spans="12:12" ht="50.15" customHeight="1" x14ac:dyDescent="0.3">
      <c r="L3212" s="1"/>
    </row>
    <row r="3213" spans="12:12" ht="50.15" customHeight="1" x14ac:dyDescent="0.3">
      <c r="L3213" s="1"/>
    </row>
    <row r="3214" spans="12:12" ht="50.15" customHeight="1" x14ac:dyDescent="0.3">
      <c r="L3214" s="1"/>
    </row>
    <row r="3215" spans="12:12" ht="50.15" customHeight="1" x14ac:dyDescent="0.3">
      <c r="L3215" s="1"/>
    </row>
    <row r="3216" spans="12:12" ht="50.15" customHeight="1" x14ac:dyDescent="0.3">
      <c r="L3216" s="1"/>
    </row>
    <row r="3217" spans="12:12" ht="50.15" customHeight="1" x14ac:dyDescent="0.3">
      <c r="L3217" s="1"/>
    </row>
    <row r="3218" spans="12:12" ht="50.15" customHeight="1" x14ac:dyDescent="0.3">
      <c r="L3218" s="1"/>
    </row>
    <row r="3219" spans="12:12" ht="50.15" customHeight="1" x14ac:dyDescent="0.3">
      <c r="L3219" s="1"/>
    </row>
    <row r="3220" spans="12:12" ht="50.15" customHeight="1" x14ac:dyDescent="0.3">
      <c r="L3220" s="1"/>
    </row>
    <row r="3221" spans="12:12" ht="50.15" customHeight="1" x14ac:dyDescent="0.3">
      <c r="L3221" s="1"/>
    </row>
    <row r="3222" spans="12:12" ht="50.15" customHeight="1" x14ac:dyDescent="0.3">
      <c r="L3222" s="1"/>
    </row>
    <row r="3223" spans="12:12" ht="50.15" customHeight="1" x14ac:dyDescent="0.3">
      <c r="L3223" s="1"/>
    </row>
    <row r="3224" spans="12:12" ht="50.15" customHeight="1" x14ac:dyDescent="0.3">
      <c r="L3224" s="1"/>
    </row>
    <row r="3225" spans="12:12" ht="50.15" customHeight="1" x14ac:dyDescent="0.3">
      <c r="L3225" s="1"/>
    </row>
    <row r="3226" spans="12:12" ht="50.15" customHeight="1" x14ac:dyDescent="0.3">
      <c r="L3226" s="1"/>
    </row>
    <row r="3227" spans="12:12" ht="50.15" customHeight="1" x14ac:dyDescent="0.3">
      <c r="L3227" s="1"/>
    </row>
    <row r="3228" spans="12:12" ht="50.15" customHeight="1" x14ac:dyDescent="0.3">
      <c r="L3228" s="1"/>
    </row>
    <row r="3229" spans="12:12" ht="50.15" customHeight="1" x14ac:dyDescent="0.3">
      <c r="L3229" s="1"/>
    </row>
    <row r="3230" spans="12:12" ht="50.15" customHeight="1" x14ac:dyDescent="0.3">
      <c r="L3230" s="1"/>
    </row>
    <row r="3231" spans="12:12" ht="50.15" customHeight="1" x14ac:dyDescent="0.3">
      <c r="L3231" s="1"/>
    </row>
    <row r="3232" spans="12:12" ht="50.15" customHeight="1" x14ac:dyDescent="0.3">
      <c r="L3232" s="1"/>
    </row>
    <row r="3233" spans="12:12" ht="50.15" customHeight="1" x14ac:dyDescent="0.3">
      <c r="L3233" s="1"/>
    </row>
    <row r="3234" spans="12:12" ht="50.15" customHeight="1" x14ac:dyDescent="0.3">
      <c r="L3234" s="1"/>
    </row>
    <row r="3235" spans="12:12" ht="50.15" customHeight="1" x14ac:dyDescent="0.3">
      <c r="L3235" s="1"/>
    </row>
    <row r="3236" spans="12:12" ht="50.15" customHeight="1" x14ac:dyDescent="0.3">
      <c r="L3236" s="1"/>
    </row>
    <row r="3237" spans="12:12" ht="50.15" customHeight="1" x14ac:dyDescent="0.3">
      <c r="L3237" s="1"/>
    </row>
    <row r="3238" spans="12:12" ht="50.15" customHeight="1" x14ac:dyDescent="0.3">
      <c r="L3238" s="1"/>
    </row>
    <row r="3239" spans="12:12" ht="50.15" customHeight="1" x14ac:dyDescent="0.3">
      <c r="L3239" s="1"/>
    </row>
    <row r="3240" spans="12:12" ht="50.15" customHeight="1" x14ac:dyDescent="0.3">
      <c r="L3240" s="1"/>
    </row>
    <row r="3241" spans="12:12" ht="50.15" customHeight="1" x14ac:dyDescent="0.3">
      <c r="L3241" s="1"/>
    </row>
    <row r="3242" spans="12:12" ht="50.15" customHeight="1" x14ac:dyDescent="0.3">
      <c r="L3242" s="1"/>
    </row>
    <row r="3243" spans="12:12" ht="50.15" customHeight="1" x14ac:dyDescent="0.3">
      <c r="L3243" s="1"/>
    </row>
    <row r="3244" spans="12:12" ht="50.15" customHeight="1" x14ac:dyDescent="0.3">
      <c r="L3244" s="1"/>
    </row>
    <row r="3245" spans="12:12" ht="50.15" customHeight="1" x14ac:dyDescent="0.3">
      <c r="L3245" s="1"/>
    </row>
    <row r="3246" spans="12:12" ht="50.15" customHeight="1" x14ac:dyDescent="0.3">
      <c r="L3246" s="1"/>
    </row>
    <row r="3247" spans="12:12" ht="50.15" customHeight="1" x14ac:dyDescent="0.3">
      <c r="L3247" s="1"/>
    </row>
    <row r="3248" spans="12:12" ht="50.15" customHeight="1" x14ac:dyDescent="0.3">
      <c r="L3248" s="1"/>
    </row>
    <row r="3249" spans="12:12" ht="50.15" customHeight="1" x14ac:dyDescent="0.3">
      <c r="L3249" s="1"/>
    </row>
    <row r="3250" spans="12:12" ht="50.15" customHeight="1" x14ac:dyDescent="0.3">
      <c r="L3250" s="1"/>
    </row>
    <row r="3251" spans="12:12" ht="50.15" customHeight="1" x14ac:dyDescent="0.3">
      <c r="L3251" s="1"/>
    </row>
    <row r="3252" spans="12:12" ht="50.15" customHeight="1" x14ac:dyDescent="0.3">
      <c r="L3252" s="1"/>
    </row>
    <row r="3253" spans="12:12" ht="50.15" customHeight="1" x14ac:dyDescent="0.3">
      <c r="L3253" s="1"/>
    </row>
    <row r="3254" spans="12:12" ht="50.15" customHeight="1" x14ac:dyDescent="0.3">
      <c r="L3254" s="1"/>
    </row>
    <row r="3255" spans="12:12" ht="50.15" customHeight="1" x14ac:dyDescent="0.3">
      <c r="L3255" s="1"/>
    </row>
    <row r="3256" spans="12:12" ht="50.15" customHeight="1" x14ac:dyDescent="0.3">
      <c r="L3256" s="1"/>
    </row>
    <row r="3257" spans="12:12" ht="50.15" customHeight="1" x14ac:dyDescent="0.3">
      <c r="L3257" s="1"/>
    </row>
    <row r="3258" spans="12:12" ht="50.15" customHeight="1" x14ac:dyDescent="0.3">
      <c r="L3258" s="1"/>
    </row>
    <row r="3259" spans="12:12" ht="50.15" customHeight="1" x14ac:dyDescent="0.3">
      <c r="L3259" s="1"/>
    </row>
    <row r="3260" spans="12:12" ht="50.15" customHeight="1" x14ac:dyDescent="0.3">
      <c r="L3260" s="1"/>
    </row>
    <row r="3261" spans="12:12" ht="50.15" customHeight="1" x14ac:dyDescent="0.3">
      <c r="L3261" s="1"/>
    </row>
    <row r="3262" spans="12:12" ht="50.15" customHeight="1" x14ac:dyDescent="0.3">
      <c r="L3262" s="1"/>
    </row>
    <row r="3263" spans="12:12" ht="50.15" customHeight="1" x14ac:dyDescent="0.3">
      <c r="L3263" s="1"/>
    </row>
    <row r="3264" spans="12:12" ht="50.15" customHeight="1" x14ac:dyDescent="0.3">
      <c r="L3264" s="1"/>
    </row>
    <row r="3265" spans="12:12" ht="50.15" customHeight="1" x14ac:dyDescent="0.3">
      <c r="L3265" s="1"/>
    </row>
    <row r="3266" spans="12:12" ht="50.15" customHeight="1" x14ac:dyDescent="0.3">
      <c r="L3266" s="1"/>
    </row>
    <row r="3267" spans="12:12" ht="50.15" customHeight="1" x14ac:dyDescent="0.3">
      <c r="L3267" s="1"/>
    </row>
    <row r="3268" spans="12:12" ht="50.15" customHeight="1" x14ac:dyDescent="0.3">
      <c r="L3268" s="1"/>
    </row>
    <row r="3269" spans="12:12" ht="50.15" customHeight="1" x14ac:dyDescent="0.3">
      <c r="L3269" s="1"/>
    </row>
    <row r="3270" spans="12:12" ht="50.15" customHeight="1" x14ac:dyDescent="0.3">
      <c r="L3270" s="1"/>
    </row>
    <row r="3271" spans="12:12" ht="50.15" customHeight="1" x14ac:dyDescent="0.3">
      <c r="L3271" s="1"/>
    </row>
    <row r="3272" spans="12:12" ht="50.15" customHeight="1" x14ac:dyDescent="0.3">
      <c r="L3272" s="1"/>
    </row>
    <row r="3273" spans="12:12" ht="50.15" customHeight="1" x14ac:dyDescent="0.3">
      <c r="L3273" s="1"/>
    </row>
    <row r="3274" spans="12:12" ht="50.15" customHeight="1" x14ac:dyDescent="0.3">
      <c r="L3274" s="1"/>
    </row>
    <row r="3275" spans="12:12" ht="50.15" customHeight="1" x14ac:dyDescent="0.3">
      <c r="L3275" s="1"/>
    </row>
    <row r="3276" spans="12:12" ht="50.15" customHeight="1" x14ac:dyDescent="0.3">
      <c r="L3276" s="1"/>
    </row>
    <row r="3277" spans="12:12" ht="50.15" customHeight="1" x14ac:dyDescent="0.3">
      <c r="L3277" s="1"/>
    </row>
    <row r="3278" spans="12:12" ht="50.15" customHeight="1" x14ac:dyDescent="0.3">
      <c r="L3278" s="1"/>
    </row>
    <row r="3279" spans="12:12" ht="50.15" customHeight="1" x14ac:dyDescent="0.3">
      <c r="L3279" s="1"/>
    </row>
    <row r="3280" spans="12:12" ht="50.15" customHeight="1" x14ac:dyDescent="0.3">
      <c r="L3280" s="1"/>
    </row>
    <row r="3281" spans="12:12" ht="50.15" customHeight="1" x14ac:dyDescent="0.3">
      <c r="L3281" s="1"/>
    </row>
    <row r="3282" spans="12:12" ht="50.15" customHeight="1" x14ac:dyDescent="0.3">
      <c r="L3282" s="1"/>
    </row>
    <row r="3283" spans="12:12" ht="50.15" customHeight="1" x14ac:dyDescent="0.3">
      <c r="L3283" s="1"/>
    </row>
    <row r="3284" spans="12:12" ht="50.15" customHeight="1" x14ac:dyDescent="0.3">
      <c r="L3284" s="1"/>
    </row>
    <row r="3285" spans="12:12" ht="50.15" customHeight="1" x14ac:dyDescent="0.3">
      <c r="L3285" s="1"/>
    </row>
    <row r="3286" spans="12:12" ht="50.15" customHeight="1" x14ac:dyDescent="0.3">
      <c r="L3286" s="1"/>
    </row>
    <row r="3287" spans="12:12" ht="50.15" customHeight="1" x14ac:dyDescent="0.3">
      <c r="L3287" s="1"/>
    </row>
    <row r="3288" spans="12:12" ht="50.15" customHeight="1" x14ac:dyDescent="0.3">
      <c r="L3288" s="1"/>
    </row>
    <row r="3289" spans="12:12" ht="50.15" customHeight="1" x14ac:dyDescent="0.3">
      <c r="L3289" s="1"/>
    </row>
    <row r="3290" spans="12:12" ht="50.15" customHeight="1" x14ac:dyDescent="0.3">
      <c r="L3290" s="1"/>
    </row>
    <row r="3291" spans="12:12" ht="50.15" customHeight="1" x14ac:dyDescent="0.3">
      <c r="L3291" s="1"/>
    </row>
    <row r="3292" spans="12:12" ht="50.15" customHeight="1" x14ac:dyDescent="0.3">
      <c r="L3292" s="1"/>
    </row>
    <row r="3293" spans="12:12" ht="50.15" customHeight="1" x14ac:dyDescent="0.3">
      <c r="L3293" s="1"/>
    </row>
    <row r="3294" spans="12:12" ht="50.15" customHeight="1" x14ac:dyDescent="0.3">
      <c r="L3294" s="1"/>
    </row>
    <row r="3295" spans="12:12" ht="50.15" customHeight="1" x14ac:dyDescent="0.3">
      <c r="L3295" s="1"/>
    </row>
    <row r="3296" spans="12:12" ht="50.15" customHeight="1" x14ac:dyDescent="0.3">
      <c r="L3296" s="1"/>
    </row>
    <row r="3297" spans="12:12" ht="50.15" customHeight="1" x14ac:dyDescent="0.3">
      <c r="L3297" s="1"/>
    </row>
    <row r="3298" spans="12:12" ht="50.15" customHeight="1" x14ac:dyDescent="0.3">
      <c r="L3298" s="1"/>
    </row>
    <row r="3299" spans="12:12" ht="50.15" customHeight="1" x14ac:dyDescent="0.3">
      <c r="L3299" s="1"/>
    </row>
    <row r="3300" spans="12:12" ht="50.15" customHeight="1" x14ac:dyDescent="0.3">
      <c r="L3300" s="1"/>
    </row>
    <row r="3301" spans="12:12" ht="50.15" customHeight="1" x14ac:dyDescent="0.3">
      <c r="L3301" s="1"/>
    </row>
    <row r="3302" spans="12:12" ht="50.15" customHeight="1" x14ac:dyDescent="0.3">
      <c r="L3302" s="1"/>
    </row>
    <row r="3303" spans="12:12" ht="50.15" customHeight="1" x14ac:dyDescent="0.3">
      <c r="L3303" s="1"/>
    </row>
    <row r="3304" spans="12:12" ht="50.15" customHeight="1" x14ac:dyDescent="0.3">
      <c r="L3304" s="1"/>
    </row>
    <row r="3305" spans="12:12" ht="50.15" customHeight="1" x14ac:dyDescent="0.3">
      <c r="L3305" s="1"/>
    </row>
    <row r="3306" spans="12:12" ht="50.15" customHeight="1" x14ac:dyDescent="0.3">
      <c r="L3306" s="1"/>
    </row>
    <row r="3307" spans="12:12" ht="50.15" customHeight="1" x14ac:dyDescent="0.3">
      <c r="L3307" s="1"/>
    </row>
    <row r="3308" spans="12:12" ht="50.15" customHeight="1" x14ac:dyDescent="0.3">
      <c r="L3308" s="1"/>
    </row>
    <row r="3309" spans="12:12" ht="50.15" customHeight="1" x14ac:dyDescent="0.3">
      <c r="L3309" s="1"/>
    </row>
    <row r="3310" spans="12:12" ht="50.15" customHeight="1" x14ac:dyDescent="0.3">
      <c r="L3310" s="1"/>
    </row>
    <row r="3311" spans="12:12" ht="50.15" customHeight="1" x14ac:dyDescent="0.3">
      <c r="L3311" s="1"/>
    </row>
    <row r="3312" spans="12:12" ht="50.15" customHeight="1" x14ac:dyDescent="0.3">
      <c r="L3312" s="1"/>
    </row>
    <row r="3313" spans="12:12" ht="50.15" customHeight="1" x14ac:dyDescent="0.3">
      <c r="L3313" s="1"/>
    </row>
    <row r="3314" spans="12:12" ht="50.15" customHeight="1" x14ac:dyDescent="0.3">
      <c r="L3314" s="1"/>
    </row>
    <row r="3315" spans="12:12" ht="50.15" customHeight="1" x14ac:dyDescent="0.3">
      <c r="L3315" s="1"/>
    </row>
    <row r="3316" spans="12:12" ht="50.15" customHeight="1" x14ac:dyDescent="0.3">
      <c r="L3316" s="1"/>
    </row>
    <row r="3317" spans="12:12" ht="50.15" customHeight="1" x14ac:dyDescent="0.3">
      <c r="L3317" s="1"/>
    </row>
    <row r="3318" spans="12:12" ht="50.15" customHeight="1" x14ac:dyDescent="0.3">
      <c r="L3318" s="1"/>
    </row>
    <row r="3319" spans="12:12" ht="50.15" customHeight="1" x14ac:dyDescent="0.3">
      <c r="L3319" s="1"/>
    </row>
    <row r="3320" spans="12:12" ht="50.15" customHeight="1" x14ac:dyDescent="0.3">
      <c r="L3320" s="1"/>
    </row>
    <row r="3321" spans="12:12" ht="50.15" customHeight="1" x14ac:dyDescent="0.3">
      <c r="L3321" s="1"/>
    </row>
    <row r="3322" spans="12:12" ht="50.15" customHeight="1" x14ac:dyDescent="0.3">
      <c r="L3322" s="1"/>
    </row>
    <row r="3323" spans="12:12" ht="50.15" customHeight="1" x14ac:dyDescent="0.3">
      <c r="L3323" s="1"/>
    </row>
    <row r="3324" spans="12:12" ht="50.15" customHeight="1" x14ac:dyDescent="0.3">
      <c r="L3324" s="1"/>
    </row>
    <row r="3325" spans="12:12" ht="50.15" customHeight="1" x14ac:dyDescent="0.3">
      <c r="L3325" s="1"/>
    </row>
    <row r="3326" spans="12:12" ht="50.15" customHeight="1" x14ac:dyDescent="0.3">
      <c r="L3326" s="1"/>
    </row>
    <row r="3327" spans="12:12" ht="50.15" customHeight="1" x14ac:dyDescent="0.3">
      <c r="L3327" s="1"/>
    </row>
    <row r="3328" spans="12:12" ht="50.15" customHeight="1" x14ac:dyDescent="0.3">
      <c r="L3328" s="1"/>
    </row>
    <row r="3329" spans="12:12" ht="50.15" customHeight="1" x14ac:dyDescent="0.3">
      <c r="L3329" s="1"/>
    </row>
    <row r="3330" spans="12:12" ht="50.15" customHeight="1" x14ac:dyDescent="0.3">
      <c r="L3330" s="1"/>
    </row>
    <row r="3331" spans="12:12" ht="50.15" customHeight="1" x14ac:dyDescent="0.3">
      <c r="L3331" s="1"/>
    </row>
    <row r="3332" spans="12:12" ht="50.15" customHeight="1" x14ac:dyDescent="0.3">
      <c r="L3332" s="1"/>
    </row>
    <row r="3333" spans="12:12" ht="50.15" customHeight="1" x14ac:dyDescent="0.3">
      <c r="L3333" s="1"/>
    </row>
    <row r="3334" spans="12:12" ht="50.15" customHeight="1" x14ac:dyDescent="0.3">
      <c r="L3334" s="1"/>
    </row>
    <row r="3335" spans="12:12" ht="50.15" customHeight="1" x14ac:dyDescent="0.3">
      <c r="L3335" s="1"/>
    </row>
    <row r="3336" spans="12:12" ht="50.15" customHeight="1" x14ac:dyDescent="0.3">
      <c r="L3336" s="1"/>
    </row>
    <row r="3337" spans="12:12" ht="50.15" customHeight="1" x14ac:dyDescent="0.3">
      <c r="L3337" s="1"/>
    </row>
    <row r="3338" spans="12:12" ht="50.15" customHeight="1" x14ac:dyDescent="0.3">
      <c r="L3338" s="1"/>
    </row>
    <row r="3339" spans="12:12" ht="50.15" customHeight="1" x14ac:dyDescent="0.3">
      <c r="L3339" s="1"/>
    </row>
    <row r="3340" spans="12:12" ht="50.15" customHeight="1" x14ac:dyDescent="0.3">
      <c r="L3340" s="1"/>
    </row>
    <row r="3341" spans="12:12" ht="50.15" customHeight="1" x14ac:dyDescent="0.3">
      <c r="L3341" s="1"/>
    </row>
    <row r="3342" spans="12:12" ht="50.15" customHeight="1" x14ac:dyDescent="0.3">
      <c r="L3342" s="1"/>
    </row>
    <row r="3343" spans="12:12" ht="50.15" customHeight="1" x14ac:dyDescent="0.3">
      <c r="L3343" s="1"/>
    </row>
    <row r="3344" spans="12:12" ht="50.15" customHeight="1" x14ac:dyDescent="0.3">
      <c r="L3344" s="1"/>
    </row>
    <row r="3345" spans="12:12" ht="50.15" customHeight="1" x14ac:dyDescent="0.3">
      <c r="L3345" s="1"/>
    </row>
    <row r="3346" spans="12:12" ht="50.15" customHeight="1" x14ac:dyDescent="0.3">
      <c r="L3346" s="1"/>
    </row>
    <row r="3347" spans="12:12" ht="50.15" customHeight="1" x14ac:dyDescent="0.3">
      <c r="L3347" s="1"/>
    </row>
    <row r="3348" spans="12:12" ht="50.15" customHeight="1" x14ac:dyDescent="0.3">
      <c r="L3348" s="1"/>
    </row>
    <row r="3349" spans="12:12" ht="50.15" customHeight="1" x14ac:dyDescent="0.3">
      <c r="L3349" s="1"/>
    </row>
    <row r="3350" spans="12:12" ht="50.15" customHeight="1" x14ac:dyDescent="0.3">
      <c r="L3350" s="1"/>
    </row>
    <row r="3351" spans="12:12" ht="50.15" customHeight="1" x14ac:dyDescent="0.3">
      <c r="L3351" s="1"/>
    </row>
    <row r="3352" spans="12:12" ht="50.15" customHeight="1" x14ac:dyDescent="0.3">
      <c r="L3352" s="1"/>
    </row>
    <row r="3353" spans="12:12" ht="50.15" customHeight="1" x14ac:dyDescent="0.3">
      <c r="L3353" s="1"/>
    </row>
    <row r="3354" spans="12:12" ht="50.15" customHeight="1" x14ac:dyDescent="0.3">
      <c r="L3354" s="1"/>
    </row>
    <row r="3355" spans="12:12" ht="50.15" customHeight="1" x14ac:dyDescent="0.3">
      <c r="L3355" s="1"/>
    </row>
    <row r="3356" spans="12:12" ht="50.15" customHeight="1" x14ac:dyDescent="0.3">
      <c r="L3356" s="1"/>
    </row>
    <row r="3357" spans="12:12" ht="50.15" customHeight="1" x14ac:dyDescent="0.3">
      <c r="L3357" s="1"/>
    </row>
    <row r="3358" spans="12:12" ht="50.15" customHeight="1" x14ac:dyDescent="0.3">
      <c r="L3358" s="1"/>
    </row>
    <row r="3359" spans="12:12" ht="50.15" customHeight="1" x14ac:dyDescent="0.3">
      <c r="L3359" s="1"/>
    </row>
    <row r="3360" spans="12:12" ht="50.15" customHeight="1" x14ac:dyDescent="0.3">
      <c r="L3360" s="1"/>
    </row>
    <row r="3361" spans="12:12" ht="50.15" customHeight="1" x14ac:dyDescent="0.3">
      <c r="L3361" s="1"/>
    </row>
    <row r="3362" spans="12:12" ht="50.15" customHeight="1" x14ac:dyDescent="0.3">
      <c r="L3362" s="1"/>
    </row>
    <row r="3363" spans="12:12" ht="50.15" customHeight="1" x14ac:dyDescent="0.3">
      <c r="L3363" s="1"/>
    </row>
    <row r="3364" spans="12:12" ht="50.15" customHeight="1" x14ac:dyDescent="0.3">
      <c r="L3364" s="1"/>
    </row>
    <row r="3365" spans="12:12" ht="50.15" customHeight="1" x14ac:dyDescent="0.3">
      <c r="L3365" s="1"/>
    </row>
    <row r="3366" spans="12:12" ht="50.15" customHeight="1" x14ac:dyDescent="0.3">
      <c r="L3366" s="1"/>
    </row>
    <row r="3367" spans="12:12" ht="50.15" customHeight="1" x14ac:dyDescent="0.3">
      <c r="L3367" s="1"/>
    </row>
    <row r="3368" spans="12:12" ht="50.15" customHeight="1" x14ac:dyDescent="0.3">
      <c r="L3368" s="1"/>
    </row>
    <row r="3369" spans="12:12" ht="50.15" customHeight="1" x14ac:dyDescent="0.3">
      <c r="L3369" s="1"/>
    </row>
    <row r="3370" spans="12:12" ht="50.15" customHeight="1" x14ac:dyDescent="0.3">
      <c r="L3370" s="1"/>
    </row>
    <row r="3371" spans="12:12" ht="50.15" customHeight="1" x14ac:dyDescent="0.3">
      <c r="L3371" s="1"/>
    </row>
    <row r="3372" spans="12:12" ht="50.15" customHeight="1" x14ac:dyDescent="0.3">
      <c r="L3372" s="1"/>
    </row>
    <row r="3373" spans="12:12" ht="50.15" customHeight="1" x14ac:dyDescent="0.3">
      <c r="L3373" s="1"/>
    </row>
    <row r="3374" spans="12:12" ht="50.15" customHeight="1" x14ac:dyDescent="0.3">
      <c r="L3374" s="1"/>
    </row>
    <row r="3375" spans="12:12" ht="50.15" customHeight="1" x14ac:dyDescent="0.3">
      <c r="L3375" s="1"/>
    </row>
    <row r="3376" spans="12:12" ht="50.15" customHeight="1" x14ac:dyDescent="0.3">
      <c r="L3376" s="1"/>
    </row>
    <row r="3377" spans="12:12" ht="50.15" customHeight="1" x14ac:dyDescent="0.3">
      <c r="L3377" s="1"/>
    </row>
    <row r="3378" spans="12:12" ht="50.15" customHeight="1" x14ac:dyDescent="0.3">
      <c r="L3378" s="1"/>
    </row>
    <row r="3379" spans="12:12" ht="50.15" customHeight="1" x14ac:dyDescent="0.3">
      <c r="L3379" s="1"/>
    </row>
    <row r="3380" spans="12:12" ht="50.15" customHeight="1" x14ac:dyDescent="0.3">
      <c r="L3380" s="1"/>
    </row>
    <row r="3381" spans="12:12" ht="50.15" customHeight="1" x14ac:dyDescent="0.3">
      <c r="L3381" s="1"/>
    </row>
    <row r="3382" spans="12:12" ht="50.15" customHeight="1" x14ac:dyDescent="0.3">
      <c r="L3382" s="1"/>
    </row>
    <row r="3383" spans="12:12" ht="50.15" customHeight="1" x14ac:dyDescent="0.3">
      <c r="L3383" s="1"/>
    </row>
    <row r="3384" spans="12:12" ht="50.15" customHeight="1" x14ac:dyDescent="0.3">
      <c r="L3384" s="1"/>
    </row>
    <row r="3385" spans="12:12" ht="50.15" customHeight="1" x14ac:dyDescent="0.3">
      <c r="L3385" s="1"/>
    </row>
    <row r="3386" spans="12:12" ht="50.15" customHeight="1" x14ac:dyDescent="0.3">
      <c r="L3386" s="1"/>
    </row>
    <row r="3387" spans="12:12" ht="50.15" customHeight="1" x14ac:dyDescent="0.3">
      <c r="L3387" s="1"/>
    </row>
    <row r="3388" spans="12:12" ht="50.15" customHeight="1" x14ac:dyDescent="0.3">
      <c r="L3388" s="1"/>
    </row>
    <row r="3389" spans="12:12" ht="50.15" customHeight="1" x14ac:dyDescent="0.3">
      <c r="L3389" s="1"/>
    </row>
    <row r="3390" spans="12:12" ht="50.15" customHeight="1" x14ac:dyDescent="0.3">
      <c r="L3390" s="1"/>
    </row>
    <row r="3391" spans="12:12" ht="50.15" customHeight="1" x14ac:dyDescent="0.3">
      <c r="L3391" s="1"/>
    </row>
    <row r="3392" spans="12:12" ht="50.15" customHeight="1" x14ac:dyDescent="0.3">
      <c r="L3392" s="1"/>
    </row>
    <row r="3393" spans="12:12" ht="50.15" customHeight="1" x14ac:dyDescent="0.3">
      <c r="L3393" s="1"/>
    </row>
    <row r="3394" spans="12:12" ht="50.15" customHeight="1" x14ac:dyDescent="0.3">
      <c r="L3394" s="1"/>
    </row>
    <row r="3395" spans="12:12" ht="50.15" customHeight="1" x14ac:dyDescent="0.3">
      <c r="L3395" s="1"/>
    </row>
    <row r="3396" spans="12:12" ht="50.15" customHeight="1" x14ac:dyDescent="0.3">
      <c r="L3396" s="1"/>
    </row>
    <row r="3397" spans="12:12" ht="50.15" customHeight="1" x14ac:dyDescent="0.3">
      <c r="L3397" s="1"/>
    </row>
    <row r="3398" spans="12:12" ht="50.15" customHeight="1" x14ac:dyDescent="0.3">
      <c r="L3398" s="1"/>
    </row>
    <row r="3399" spans="12:12" ht="50.15" customHeight="1" x14ac:dyDescent="0.3">
      <c r="L3399" s="1"/>
    </row>
    <row r="3400" spans="12:12" ht="50.15" customHeight="1" x14ac:dyDescent="0.3">
      <c r="L3400" s="1"/>
    </row>
    <row r="3401" spans="12:12" ht="50.15" customHeight="1" x14ac:dyDescent="0.3">
      <c r="L3401" s="1"/>
    </row>
    <row r="3402" spans="12:12" ht="50.15" customHeight="1" x14ac:dyDescent="0.3">
      <c r="L3402" s="1"/>
    </row>
    <row r="3403" spans="12:12" ht="50.15" customHeight="1" x14ac:dyDescent="0.3">
      <c r="L3403" s="1"/>
    </row>
    <row r="3404" spans="12:12" ht="50.15" customHeight="1" x14ac:dyDescent="0.3">
      <c r="L3404" s="1"/>
    </row>
    <row r="3405" spans="12:12" ht="50.15" customHeight="1" x14ac:dyDescent="0.3">
      <c r="L3405" s="1"/>
    </row>
    <row r="3406" spans="12:12" ht="50.15" customHeight="1" x14ac:dyDescent="0.3">
      <c r="L3406" s="1"/>
    </row>
    <row r="3407" spans="12:12" ht="50.15" customHeight="1" x14ac:dyDescent="0.3">
      <c r="L3407" s="1"/>
    </row>
    <row r="3408" spans="12:12" ht="50.15" customHeight="1" x14ac:dyDescent="0.3">
      <c r="L3408" s="1"/>
    </row>
    <row r="3409" spans="12:12" ht="50.15" customHeight="1" x14ac:dyDescent="0.3">
      <c r="L3409" s="1"/>
    </row>
    <row r="3410" spans="12:12" ht="50.15" customHeight="1" x14ac:dyDescent="0.3">
      <c r="L3410" s="1"/>
    </row>
    <row r="3411" spans="12:12" ht="50.15" customHeight="1" x14ac:dyDescent="0.3">
      <c r="L3411" s="1"/>
    </row>
    <row r="3412" spans="12:12" ht="50.15" customHeight="1" x14ac:dyDescent="0.3">
      <c r="L3412" s="1"/>
    </row>
    <row r="3413" spans="12:12" ht="50.15" customHeight="1" x14ac:dyDescent="0.3">
      <c r="L3413" s="1"/>
    </row>
    <row r="3414" spans="12:12" ht="50.15" customHeight="1" x14ac:dyDescent="0.3">
      <c r="L3414" s="1"/>
    </row>
    <row r="3415" spans="12:12" ht="50.15" customHeight="1" x14ac:dyDescent="0.3">
      <c r="L3415" s="1"/>
    </row>
    <row r="3416" spans="12:12" ht="50.15" customHeight="1" x14ac:dyDescent="0.3">
      <c r="L3416" s="1"/>
    </row>
    <row r="3417" spans="12:12" ht="50.15" customHeight="1" x14ac:dyDescent="0.3">
      <c r="L3417" s="1"/>
    </row>
    <row r="3418" spans="12:12" ht="50.15" customHeight="1" x14ac:dyDescent="0.3">
      <c r="L3418" s="1"/>
    </row>
    <row r="3419" spans="12:12" ht="50.15" customHeight="1" x14ac:dyDescent="0.3">
      <c r="L3419" s="1"/>
    </row>
    <row r="3420" spans="12:12" ht="50.15" customHeight="1" x14ac:dyDescent="0.3">
      <c r="L3420" s="1"/>
    </row>
    <row r="3421" spans="12:12" ht="50.15" customHeight="1" x14ac:dyDescent="0.3">
      <c r="L3421" s="1"/>
    </row>
    <row r="3422" spans="12:12" ht="50.15" customHeight="1" x14ac:dyDescent="0.3">
      <c r="L3422" s="1"/>
    </row>
    <row r="3423" spans="12:12" ht="50.15" customHeight="1" x14ac:dyDescent="0.3">
      <c r="L3423" s="1"/>
    </row>
    <row r="3424" spans="12:12" ht="50.15" customHeight="1" x14ac:dyDescent="0.3">
      <c r="L3424" s="1"/>
    </row>
    <row r="3425" spans="12:12" ht="50.15" customHeight="1" x14ac:dyDescent="0.3">
      <c r="L3425" s="1"/>
    </row>
    <row r="3426" spans="12:12" ht="50.15" customHeight="1" x14ac:dyDescent="0.3">
      <c r="L3426" s="1"/>
    </row>
    <row r="3427" spans="12:12" ht="50.15" customHeight="1" x14ac:dyDescent="0.3">
      <c r="L3427" s="1"/>
    </row>
    <row r="3428" spans="12:12" ht="50.15" customHeight="1" x14ac:dyDescent="0.3">
      <c r="L3428" s="1"/>
    </row>
    <row r="3429" spans="12:12" ht="50.15" customHeight="1" x14ac:dyDescent="0.3">
      <c r="L3429" s="1"/>
    </row>
    <row r="3430" spans="12:12" ht="50.15" customHeight="1" x14ac:dyDescent="0.3">
      <c r="L3430" s="1"/>
    </row>
    <row r="3431" spans="12:12" ht="50.15" customHeight="1" x14ac:dyDescent="0.3">
      <c r="L3431" s="1"/>
    </row>
    <row r="3432" spans="12:12" ht="50.15" customHeight="1" x14ac:dyDescent="0.3">
      <c r="L3432" s="1"/>
    </row>
    <row r="3433" spans="12:12" ht="50.15" customHeight="1" x14ac:dyDescent="0.3">
      <c r="L3433" s="1"/>
    </row>
    <row r="3434" spans="12:12" ht="50.15" customHeight="1" x14ac:dyDescent="0.3">
      <c r="L3434" s="1"/>
    </row>
    <row r="3435" spans="12:12" ht="50.15" customHeight="1" x14ac:dyDescent="0.3">
      <c r="L3435" s="1"/>
    </row>
    <row r="3436" spans="12:12" ht="50.15" customHeight="1" x14ac:dyDescent="0.3">
      <c r="L3436" s="1"/>
    </row>
    <row r="3437" spans="12:12" ht="50.15" customHeight="1" x14ac:dyDescent="0.3">
      <c r="L3437" s="1"/>
    </row>
    <row r="3438" spans="12:12" ht="50.15" customHeight="1" x14ac:dyDescent="0.3">
      <c r="L3438" s="1"/>
    </row>
    <row r="3439" spans="12:12" ht="50.15" customHeight="1" x14ac:dyDescent="0.3">
      <c r="L3439" s="1"/>
    </row>
    <row r="3440" spans="12:12" ht="50.15" customHeight="1" x14ac:dyDescent="0.3">
      <c r="L3440" s="1"/>
    </row>
    <row r="3441" spans="12:12" ht="50.15" customHeight="1" x14ac:dyDescent="0.3">
      <c r="L3441" s="1"/>
    </row>
    <row r="3442" spans="12:12" ht="50.15" customHeight="1" x14ac:dyDescent="0.3">
      <c r="L3442" s="1"/>
    </row>
    <row r="3443" spans="12:12" ht="50.15" customHeight="1" x14ac:dyDescent="0.3">
      <c r="L3443" s="1"/>
    </row>
    <row r="3444" spans="12:12" ht="50.15" customHeight="1" x14ac:dyDescent="0.3">
      <c r="L3444" s="1"/>
    </row>
    <row r="3445" spans="12:12" ht="50.15" customHeight="1" x14ac:dyDescent="0.3">
      <c r="L3445" s="1"/>
    </row>
    <row r="3446" spans="12:12" ht="50.15" customHeight="1" x14ac:dyDescent="0.3">
      <c r="L3446" s="1"/>
    </row>
    <row r="3447" spans="12:12" ht="50.15" customHeight="1" x14ac:dyDescent="0.3">
      <c r="L3447" s="1"/>
    </row>
    <row r="3448" spans="12:12" ht="50.15" customHeight="1" x14ac:dyDescent="0.3">
      <c r="L3448" s="1"/>
    </row>
    <row r="3449" spans="12:12" ht="50.15" customHeight="1" x14ac:dyDescent="0.3">
      <c r="L3449" s="1"/>
    </row>
    <row r="3450" spans="12:12" ht="50.15" customHeight="1" x14ac:dyDescent="0.3">
      <c r="L3450" s="1"/>
    </row>
    <row r="3451" spans="12:12" ht="50.15" customHeight="1" x14ac:dyDescent="0.3">
      <c r="L3451" s="1"/>
    </row>
    <row r="3452" spans="12:12" ht="50.15" customHeight="1" x14ac:dyDescent="0.3">
      <c r="L3452" s="1"/>
    </row>
    <row r="3453" spans="12:12" ht="50.15" customHeight="1" x14ac:dyDescent="0.3">
      <c r="L3453" s="1"/>
    </row>
    <row r="3454" spans="12:12" ht="50.15" customHeight="1" x14ac:dyDescent="0.3">
      <c r="L3454" s="1"/>
    </row>
    <row r="3455" spans="12:12" ht="50.15" customHeight="1" x14ac:dyDescent="0.3">
      <c r="L3455" s="1"/>
    </row>
    <row r="3456" spans="12:12" ht="50.15" customHeight="1" x14ac:dyDescent="0.3">
      <c r="L3456" s="1"/>
    </row>
    <row r="3457" spans="12:12" ht="50.15" customHeight="1" x14ac:dyDescent="0.3">
      <c r="L3457" s="1"/>
    </row>
    <row r="3458" spans="12:12" ht="50.15" customHeight="1" x14ac:dyDescent="0.3">
      <c r="L3458" s="1"/>
    </row>
    <row r="3459" spans="12:12" ht="50.15" customHeight="1" x14ac:dyDescent="0.3">
      <c r="L3459" s="1"/>
    </row>
    <row r="3460" spans="12:12" ht="50.15" customHeight="1" x14ac:dyDescent="0.3">
      <c r="L3460" s="1"/>
    </row>
    <row r="3461" spans="12:12" ht="50.15" customHeight="1" x14ac:dyDescent="0.3">
      <c r="L3461" s="1"/>
    </row>
    <row r="3462" spans="12:12" ht="50.15" customHeight="1" x14ac:dyDescent="0.3">
      <c r="L3462" s="1"/>
    </row>
    <row r="3463" spans="12:12" ht="50.15" customHeight="1" x14ac:dyDescent="0.3">
      <c r="L3463" s="1"/>
    </row>
    <row r="3464" spans="12:12" ht="50.15" customHeight="1" x14ac:dyDescent="0.3">
      <c r="L3464" s="1"/>
    </row>
    <row r="3465" spans="12:12" ht="50.15" customHeight="1" x14ac:dyDescent="0.3">
      <c r="L3465" s="1"/>
    </row>
    <row r="3466" spans="12:12" ht="50.15" customHeight="1" x14ac:dyDescent="0.3">
      <c r="L3466" s="1"/>
    </row>
    <row r="3467" spans="12:12" ht="50.15" customHeight="1" x14ac:dyDescent="0.3">
      <c r="L3467" s="1"/>
    </row>
    <row r="3468" spans="12:12" ht="50.15" customHeight="1" x14ac:dyDescent="0.3">
      <c r="L3468" s="1"/>
    </row>
    <row r="3469" spans="12:12" ht="50.15" customHeight="1" x14ac:dyDescent="0.3">
      <c r="L3469" s="1"/>
    </row>
    <row r="3470" spans="12:12" ht="50.15" customHeight="1" x14ac:dyDescent="0.3">
      <c r="L3470" s="1"/>
    </row>
    <row r="3471" spans="12:12" ht="50.15" customHeight="1" x14ac:dyDescent="0.3">
      <c r="L3471" s="1"/>
    </row>
    <row r="3472" spans="12:12" ht="50.15" customHeight="1" x14ac:dyDescent="0.3">
      <c r="L3472" s="1"/>
    </row>
    <row r="3473" spans="12:12" ht="50.15" customHeight="1" x14ac:dyDescent="0.3">
      <c r="L3473" s="1"/>
    </row>
    <row r="3474" spans="12:12" ht="50.15" customHeight="1" x14ac:dyDescent="0.3">
      <c r="L3474" s="1"/>
    </row>
    <row r="3475" spans="12:12" ht="50.15" customHeight="1" x14ac:dyDescent="0.3">
      <c r="L3475" s="1"/>
    </row>
    <row r="3476" spans="12:12" ht="50.15" customHeight="1" x14ac:dyDescent="0.3">
      <c r="L3476" s="1"/>
    </row>
    <row r="3477" spans="12:12" ht="50.15" customHeight="1" x14ac:dyDescent="0.3">
      <c r="L3477" s="1"/>
    </row>
    <row r="3478" spans="12:12" ht="50.15" customHeight="1" x14ac:dyDescent="0.3">
      <c r="L3478" s="1"/>
    </row>
    <row r="3479" spans="12:12" ht="50.15" customHeight="1" x14ac:dyDescent="0.3">
      <c r="L3479" s="1"/>
    </row>
    <row r="3480" spans="12:12" ht="50.15" customHeight="1" x14ac:dyDescent="0.3">
      <c r="L3480" s="1"/>
    </row>
    <row r="3481" spans="12:12" ht="50.15" customHeight="1" x14ac:dyDescent="0.3">
      <c r="L3481" s="1"/>
    </row>
    <row r="3482" spans="12:12" ht="50.15" customHeight="1" x14ac:dyDescent="0.3">
      <c r="L3482" s="1"/>
    </row>
    <row r="3483" spans="12:12" ht="50.15" customHeight="1" x14ac:dyDescent="0.3">
      <c r="L3483" s="1"/>
    </row>
    <row r="3484" spans="12:12" ht="50.15" customHeight="1" x14ac:dyDescent="0.3">
      <c r="L3484" s="1"/>
    </row>
    <row r="3485" spans="12:12" ht="50.15" customHeight="1" x14ac:dyDescent="0.3">
      <c r="L3485" s="1"/>
    </row>
    <row r="3486" spans="12:12" ht="50.15" customHeight="1" x14ac:dyDescent="0.3">
      <c r="L3486" s="1"/>
    </row>
    <row r="3487" spans="12:12" ht="50.15" customHeight="1" x14ac:dyDescent="0.3">
      <c r="L3487" s="1"/>
    </row>
    <row r="3488" spans="12:12" ht="50.15" customHeight="1" x14ac:dyDescent="0.3">
      <c r="L3488" s="1"/>
    </row>
    <row r="3489" spans="12:12" ht="50.15" customHeight="1" x14ac:dyDescent="0.3">
      <c r="L3489" s="1"/>
    </row>
    <row r="3490" spans="12:12" ht="50.15" customHeight="1" x14ac:dyDescent="0.3">
      <c r="L3490" s="1"/>
    </row>
    <row r="3491" spans="12:12" ht="50.15" customHeight="1" x14ac:dyDescent="0.3">
      <c r="L3491" s="1"/>
    </row>
    <row r="3492" spans="12:12" ht="50.15" customHeight="1" x14ac:dyDescent="0.3">
      <c r="L3492" s="1"/>
    </row>
    <row r="3493" spans="12:12" ht="50.15" customHeight="1" x14ac:dyDescent="0.3">
      <c r="L3493" s="1"/>
    </row>
    <row r="3494" spans="12:12" ht="50.15" customHeight="1" x14ac:dyDescent="0.3">
      <c r="L3494" s="1"/>
    </row>
    <row r="3495" spans="12:12" ht="50.15" customHeight="1" x14ac:dyDescent="0.3">
      <c r="L3495" s="1"/>
    </row>
    <row r="3496" spans="12:12" ht="50.15" customHeight="1" x14ac:dyDescent="0.3">
      <c r="L3496" s="1"/>
    </row>
    <row r="3497" spans="12:12" ht="50.15" customHeight="1" x14ac:dyDescent="0.3">
      <c r="L3497" s="1"/>
    </row>
    <row r="3498" spans="12:12" ht="50.15" customHeight="1" x14ac:dyDescent="0.3">
      <c r="L3498" s="1"/>
    </row>
    <row r="3499" spans="12:12" ht="50.15" customHeight="1" x14ac:dyDescent="0.3">
      <c r="L3499" s="1"/>
    </row>
    <row r="3500" spans="12:12" ht="50.15" customHeight="1" x14ac:dyDescent="0.3">
      <c r="L3500" s="1"/>
    </row>
    <row r="3501" spans="12:12" ht="50.15" customHeight="1" x14ac:dyDescent="0.3">
      <c r="L3501" s="1"/>
    </row>
    <row r="3502" spans="12:12" ht="50.15" customHeight="1" x14ac:dyDescent="0.3">
      <c r="L3502" s="1"/>
    </row>
    <row r="3503" spans="12:12" ht="50.15" customHeight="1" x14ac:dyDescent="0.3">
      <c r="L3503" s="1"/>
    </row>
    <row r="3504" spans="12:12" ht="50.15" customHeight="1" x14ac:dyDescent="0.3">
      <c r="L3504" s="1"/>
    </row>
    <row r="3505" spans="12:12" ht="50.15" customHeight="1" x14ac:dyDescent="0.3">
      <c r="L3505" s="1"/>
    </row>
    <row r="3506" spans="12:12" ht="50.15" customHeight="1" x14ac:dyDescent="0.3">
      <c r="L3506" s="1"/>
    </row>
    <row r="3507" spans="12:12" ht="50.15" customHeight="1" x14ac:dyDescent="0.3">
      <c r="L3507" s="1"/>
    </row>
    <row r="3508" spans="12:12" ht="50.15" customHeight="1" x14ac:dyDescent="0.3">
      <c r="L3508" s="1"/>
    </row>
    <row r="3509" spans="12:12" ht="50.15" customHeight="1" x14ac:dyDescent="0.3">
      <c r="L3509" s="1"/>
    </row>
    <row r="3510" spans="12:12" ht="50.15" customHeight="1" x14ac:dyDescent="0.3">
      <c r="L3510" s="1"/>
    </row>
    <row r="3511" spans="12:12" ht="50.15" customHeight="1" x14ac:dyDescent="0.3">
      <c r="L3511" s="1"/>
    </row>
    <row r="3512" spans="12:12" ht="50.15" customHeight="1" x14ac:dyDescent="0.3">
      <c r="L3512" s="1"/>
    </row>
    <row r="3513" spans="12:12" ht="50.15" customHeight="1" x14ac:dyDescent="0.3">
      <c r="L3513" s="1"/>
    </row>
    <row r="3514" spans="12:12" ht="50.15" customHeight="1" x14ac:dyDescent="0.3">
      <c r="L3514" s="1"/>
    </row>
    <row r="3515" spans="12:12" ht="50.15" customHeight="1" x14ac:dyDescent="0.3">
      <c r="L3515" s="1"/>
    </row>
    <row r="3516" spans="12:12" ht="50.15" customHeight="1" x14ac:dyDescent="0.3">
      <c r="L3516" s="1"/>
    </row>
    <row r="3517" spans="12:12" ht="50.15" customHeight="1" x14ac:dyDescent="0.3">
      <c r="L3517" s="1"/>
    </row>
    <row r="3518" spans="12:12" ht="50.15" customHeight="1" x14ac:dyDescent="0.3">
      <c r="L3518" s="1"/>
    </row>
    <row r="3519" spans="12:12" ht="50.15" customHeight="1" x14ac:dyDescent="0.3">
      <c r="L3519" s="1"/>
    </row>
    <row r="3520" spans="12:12" ht="50.15" customHeight="1" x14ac:dyDescent="0.3">
      <c r="L3520" s="1"/>
    </row>
    <row r="3521" spans="12:12" ht="50.15" customHeight="1" x14ac:dyDescent="0.3">
      <c r="L3521" s="1"/>
    </row>
    <row r="3522" spans="12:12" ht="50.15" customHeight="1" x14ac:dyDescent="0.3">
      <c r="L3522" s="1"/>
    </row>
    <row r="3523" spans="12:12" ht="50.15" customHeight="1" x14ac:dyDescent="0.3">
      <c r="L3523" s="1"/>
    </row>
    <row r="3524" spans="12:12" ht="50.15" customHeight="1" x14ac:dyDescent="0.3">
      <c r="L3524" s="1"/>
    </row>
    <row r="3525" spans="12:12" ht="50.15" customHeight="1" x14ac:dyDescent="0.3">
      <c r="L3525" s="1"/>
    </row>
    <row r="3526" spans="12:12" ht="50.15" customHeight="1" x14ac:dyDescent="0.3">
      <c r="L3526" s="1"/>
    </row>
    <row r="3527" spans="12:12" ht="50.15" customHeight="1" x14ac:dyDescent="0.3">
      <c r="L3527" s="1"/>
    </row>
    <row r="3528" spans="12:12" ht="50.15" customHeight="1" x14ac:dyDescent="0.3">
      <c r="L3528" s="1"/>
    </row>
    <row r="3529" spans="12:12" ht="50.15" customHeight="1" x14ac:dyDescent="0.3">
      <c r="L3529" s="1"/>
    </row>
    <row r="3530" spans="12:12" ht="50.15" customHeight="1" x14ac:dyDescent="0.3">
      <c r="L3530" s="1"/>
    </row>
    <row r="3531" spans="12:12" ht="50.15" customHeight="1" x14ac:dyDescent="0.3">
      <c r="L3531" s="1"/>
    </row>
    <row r="3532" spans="12:12" ht="50.15" customHeight="1" x14ac:dyDescent="0.3">
      <c r="L3532" s="1"/>
    </row>
    <row r="3533" spans="12:12" ht="50.15" customHeight="1" x14ac:dyDescent="0.3">
      <c r="L3533" s="1"/>
    </row>
    <row r="3534" spans="12:12" ht="50.15" customHeight="1" x14ac:dyDescent="0.3">
      <c r="L3534" s="1"/>
    </row>
    <row r="3535" spans="12:12" ht="50.15" customHeight="1" x14ac:dyDescent="0.3">
      <c r="L3535" s="1"/>
    </row>
    <row r="3536" spans="12:12" ht="50.15" customHeight="1" x14ac:dyDescent="0.3">
      <c r="L3536" s="1"/>
    </row>
    <row r="3537" spans="12:12" ht="50.15" customHeight="1" x14ac:dyDescent="0.3">
      <c r="L3537" s="1"/>
    </row>
    <row r="3538" spans="12:12" ht="50.15" customHeight="1" x14ac:dyDescent="0.3">
      <c r="L3538" s="1"/>
    </row>
    <row r="3539" spans="12:12" ht="50.15" customHeight="1" x14ac:dyDescent="0.3">
      <c r="L3539" s="1"/>
    </row>
    <row r="3540" spans="12:12" ht="50.15" customHeight="1" x14ac:dyDescent="0.3">
      <c r="L3540" s="1"/>
    </row>
    <row r="3541" spans="12:12" ht="50.15" customHeight="1" x14ac:dyDescent="0.3">
      <c r="L3541" s="1"/>
    </row>
    <row r="3542" spans="12:12" ht="50.15" customHeight="1" x14ac:dyDescent="0.3">
      <c r="L3542" s="1"/>
    </row>
    <row r="3543" spans="12:12" ht="50.15" customHeight="1" x14ac:dyDescent="0.3">
      <c r="L3543" s="1"/>
    </row>
    <row r="3544" spans="12:12" ht="50.15" customHeight="1" x14ac:dyDescent="0.3">
      <c r="L3544" s="1"/>
    </row>
    <row r="3545" spans="12:12" ht="50.15" customHeight="1" x14ac:dyDescent="0.3">
      <c r="L3545" s="1"/>
    </row>
    <row r="3546" spans="12:12" ht="50.15" customHeight="1" x14ac:dyDescent="0.3">
      <c r="L3546" s="1"/>
    </row>
    <row r="3547" spans="12:12" ht="50.15" customHeight="1" x14ac:dyDescent="0.3">
      <c r="L3547" s="1"/>
    </row>
    <row r="3548" spans="12:12" ht="50.15" customHeight="1" x14ac:dyDescent="0.3">
      <c r="L3548" s="1"/>
    </row>
    <row r="3549" spans="12:12" ht="50.15" customHeight="1" x14ac:dyDescent="0.3">
      <c r="L3549" s="1"/>
    </row>
    <row r="3550" spans="12:12" ht="50.15" customHeight="1" x14ac:dyDescent="0.3">
      <c r="L3550" s="1"/>
    </row>
    <row r="3551" spans="12:12" ht="50.15" customHeight="1" x14ac:dyDescent="0.3">
      <c r="L3551" s="1"/>
    </row>
    <row r="3552" spans="12:12" ht="50.15" customHeight="1" x14ac:dyDescent="0.3">
      <c r="L3552" s="1"/>
    </row>
    <row r="3553" spans="12:12" ht="50.15" customHeight="1" x14ac:dyDescent="0.3">
      <c r="L3553" s="1"/>
    </row>
    <row r="3554" spans="12:12" ht="50.15" customHeight="1" x14ac:dyDescent="0.3">
      <c r="L3554" s="1"/>
    </row>
    <row r="3555" spans="12:12" ht="50.15" customHeight="1" x14ac:dyDescent="0.3">
      <c r="L3555" s="1"/>
    </row>
    <row r="3556" spans="12:12" ht="50.15" customHeight="1" x14ac:dyDescent="0.3">
      <c r="L3556" s="1"/>
    </row>
    <row r="3557" spans="12:12" ht="50.15" customHeight="1" x14ac:dyDescent="0.3">
      <c r="L3557" s="1"/>
    </row>
    <row r="3558" spans="12:12" ht="50.15" customHeight="1" x14ac:dyDescent="0.3">
      <c r="L3558" s="1"/>
    </row>
    <row r="3559" spans="12:12" ht="50.15" customHeight="1" x14ac:dyDescent="0.3">
      <c r="L3559" s="1"/>
    </row>
    <row r="3560" spans="12:12" ht="50.15" customHeight="1" x14ac:dyDescent="0.3">
      <c r="L3560" s="1"/>
    </row>
    <row r="3561" spans="12:12" ht="50.15" customHeight="1" x14ac:dyDescent="0.3">
      <c r="L3561" s="1"/>
    </row>
    <row r="3562" spans="12:12" ht="50.15" customHeight="1" x14ac:dyDescent="0.3">
      <c r="L3562" s="1"/>
    </row>
    <row r="3563" spans="12:12" ht="50.15" customHeight="1" x14ac:dyDescent="0.3">
      <c r="L3563" s="1"/>
    </row>
    <row r="3564" spans="12:12" ht="50.15" customHeight="1" x14ac:dyDescent="0.3">
      <c r="L3564" s="1"/>
    </row>
    <row r="3565" spans="12:12" ht="50.15" customHeight="1" x14ac:dyDescent="0.3">
      <c r="L3565" s="1"/>
    </row>
    <row r="3566" spans="12:12" ht="50.15" customHeight="1" x14ac:dyDescent="0.3">
      <c r="L3566" s="1"/>
    </row>
    <row r="3567" spans="12:12" ht="50.15" customHeight="1" x14ac:dyDescent="0.3">
      <c r="L3567" s="1"/>
    </row>
    <row r="3568" spans="12:12" ht="50.15" customHeight="1" x14ac:dyDescent="0.3">
      <c r="L3568" s="1"/>
    </row>
    <row r="3569" spans="12:12" ht="50.15" customHeight="1" x14ac:dyDescent="0.3">
      <c r="L3569" s="1"/>
    </row>
    <row r="3570" spans="12:12" ht="50.15" customHeight="1" x14ac:dyDescent="0.3">
      <c r="L3570" s="1"/>
    </row>
    <row r="3571" spans="12:12" ht="50.15" customHeight="1" x14ac:dyDescent="0.3">
      <c r="L3571" s="1"/>
    </row>
    <row r="3572" spans="12:12" ht="50.15" customHeight="1" x14ac:dyDescent="0.3">
      <c r="L3572" s="1"/>
    </row>
    <row r="3573" spans="12:12" ht="50.15" customHeight="1" x14ac:dyDescent="0.3">
      <c r="L3573" s="1"/>
    </row>
    <row r="3574" spans="12:12" ht="50.15" customHeight="1" x14ac:dyDescent="0.3">
      <c r="L3574" s="1"/>
    </row>
    <row r="3575" spans="12:12" ht="50.15" customHeight="1" x14ac:dyDescent="0.3">
      <c r="L3575" s="1"/>
    </row>
    <row r="3576" spans="12:12" ht="50.15" customHeight="1" x14ac:dyDescent="0.3">
      <c r="L3576" s="1"/>
    </row>
    <row r="3577" spans="12:12" ht="50.15" customHeight="1" x14ac:dyDescent="0.3">
      <c r="L3577" s="1"/>
    </row>
    <row r="3578" spans="12:12" ht="50.15" customHeight="1" x14ac:dyDescent="0.3">
      <c r="L3578" s="1"/>
    </row>
    <row r="3579" spans="12:12" ht="50.15" customHeight="1" x14ac:dyDescent="0.3">
      <c r="L3579" s="1"/>
    </row>
    <row r="3580" spans="12:12" ht="50.15" customHeight="1" x14ac:dyDescent="0.3">
      <c r="L3580" s="1"/>
    </row>
    <row r="3581" spans="12:12" ht="50.15" customHeight="1" x14ac:dyDescent="0.3">
      <c r="L3581" s="1"/>
    </row>
    <row r="3582" spans="12:12" ht="50.15" customHeight="1" x14ac:dyDescent="0.3">
      <c r="L3582" s="1"/>
    </row>
    <row r="3583" spans="12:12" ht="50.15" customHeight="1" x14ac:dyDescent="0.3">
      <c r="L3583" s="1"/>
    </row>
    <row r="3584" spans="12:12" ht="50.15" customHeight="1" x14ac:dyDescent="0.3">
      <c r="L3584" s="1"/>
    </row>
    <row r="3585" spans="12:12" ht="50.15" customHeight="1" x14ac:dyDescent="0.3">
      <c r="L3585" s="1"/>
    </row>
    <row r="3586" spans="12:12" ht="50.15" customHeight="1" x14ac:dyDescent="0.3">
      <c r="L3586" s="1"/>
    </row>
    <row r="3587" spans="12:12" ht="50.15" customHeight="1" x14ac:dyDescent="0.3">
      <c r="L3587" s="1"/>
    </row>
    <row r="3588" spans="12:12" ht="50.15" customHeight="1" x14ac:dyDescent="0.3">
      <c r="L3588" s="1"/>
    </row>
    <row r="3589" spans="12:12" ht="50.15" customHeight="1" x14ac:dyDescent="0.3">
      <c r="L3589" s="1"/>
    </row>
    <row r="3590" spans="12:12" ht="50.15" customHeight="1" x14ac:dyDescent="0.3">
      <c r="L3590" s="1"/>
    </row>
    <row r="3591" spans="12:12" ht="50.15" customHeight="1" x14ac:dyDescent="0.3">
      <c r="L3591" s="1"/>
    </row>
    <row r="3592" spans="12:12" ht="50.15" customHeight="1" x14ac:dyDescent="0.3">
      <c r="L3592" s="1"/>
    </row>
    <row r="3593" spans="12:12" ht="50.15" customHeight="1" x14ac:dyDescent="0.3">
      <c r="L3593" s="1"/>
    </row>
    <row r="3594" spans="12:12" ht="50.15" customHeight="1" x14ac:dyDescent="0.3">
      <c r="L3594" s="1"/>
    </row>
    <row r="3595" spans="12:12" ht="50.15" customHeight="1" x14ac:dyDescent="0.3">
      <c r="L3595" s="1"/>
    </row>
    <row r="3596" spans="12:12" ht="50.15" customHeight="1" x14ac:dyDescent="0.3">
      <c r="L3596" s="1"/>
    </row>
    <row r="3597" spans="12:12" ht="50.15" customHeight="1" x14ac:dyDescent="0.3">
      <c r="L3597" s="1"/>
    </row>
    <row r="3598" spans="12:12" ht="50.15" customHeight="1" x14ac:dyDescent="0.3">
      <c r="L3598" s="1"/>
    </row>
    <row r="3599" spans="12:12" ht="50.15" customHeight="1" x14ac:dyDescent="0.3">
      <c r="L3599" s="1"/>
    </row>
    <row r="3600" spans="12:12" ht="50.15" customHeight="1" x14ac:dyDescent="0.3">
      <c r="L3600" s="1"/>
    </row>
    <row r="3601" spans="12:12" ht="50.15" customHeight="1" x14ac:dyDescent="0.3">
      <c r="L3601" s="1"/>
    </row>
    <row r="3602" spans="12:12" ht="50.15" customHeight="1" x14ac:dyDescent="0.3">
      <c r="L3602" s="1"/>
    </row>
    <row r="3603" spans="12:12" ht="50.15" customHeight="1" x14ac:dyDescent="0.3">
      <c r="L3603" s="1"/>
    </row>
    <row r="3604" spans="12:12" ht="50.15" customHeight="1" x14ac:dyDescent="0.3">
      <c r="L3604" s="1"/>
    </row>
    <row r="3605" spans="12:12" ht="50.15" customHeight="1" x14ac:dyDescent="0.3">
      <c r="L3605" s="1"/>
    </row>
    <row r="3606" spans="12:12" ht="50.15" customHeight="1" x14ac:dyDescent="0.3">
      <c r="L3606" s="1"/>
    </row>
    <row r="3607" spans="12:12" ht="50.15" customHeight="1" x14ac:dyDescent="0.3">
      <c r="L3607" s="1"/>
    </row>
    <row r="3608" spans="12:12" ht="50.15" customHeight="1" x14ac:dyDescent="0.3">
      <c r="L3608" s="1"/>
    </row>
    <row r="3609" spans="12:12" ht="50.15" customHeight="1" x14ac:dyDescent="0.3">
      <c r="L3609" s="1"/>
    </row>
    <row r="3610" spans="12:12" ht="50.15" customHeight="1" x14ac:dyDescent="0.3">
      <c r="L3610" s="1"/>
    </row>
    <row r="3611" spans="12:12" ht="50.15" customHeight="1" x14ac:dyDescent="0.3">
      <c r="L3611" s="1"/>
    </row>
    <row r="3612" spans="12:12" ht="50.15" customHeight="1" x14ac:dyDescent="0.3">
      <c r="L3612" s="1"/>
    </row>
    <row r="3613" spans="12:12" ht="50.15" customHeight="1" x14ac:dyDescent="0.3">
      <c r="L3613" s="1"/>
    </row>
    <row r="3614" spans="12:12" ht="50.15" customHeight="1" x14ac:dyDescent="0.3">
      <c r="L3614" s="1"/>
    </row>
    <row r="3615" spans="12:12" ht="50.15" customHeight="1" x14ac:dyDescent="0.3">
      <c r="L3615" s="1"/>
    </row>
    <row r="3616" spans="12:12" ht="50.15" customHeight="1" x14ac:dyDescent="0.3">
      <c r="L3616" s="1"/>
    </row>
    <row r="3617" spans="12:12" ht="50.15" customHeight="1" x14ac:dyDescent="0.3">
      <c r="L3617" s="1"/>
    </row>
    <row r="3618" spans="12:12" ht="50.15" customHeight="1" x14ac:dyDescent="0.3">
      <c r="L3618" s="1"/>
    </row>
    <row r="3619" spans="12:12" ht="50.15" customHeight="1" x14ac:dyDescent="0.3">
      <c r="L3619" s="1"/>
    </row>
    <row r="3620" spans="12:12" ht="50.15" customHeight="1" x14ac:dyDescent="0.3">
      <c r="L3620" s="1"/>
    </row>
    <row r="3621" spans="12:12" ht="50.15" customHeight="1" x14ac:dyDescent="0.3">
      <c r="L3621" s="1"/>
    </row>
    <row r="3622" spans="12:12" ht="50.15" customHeight="1" x14ac:dyDescent="0.3">
      <c r="L3622" s="1"/>
    </row>
    <row r="3623" spans="12:12" ht="50.15" customHeight="1" x14ac:dyDescent="0.3">
      <c r="L3623" s="1"/>
    </row>
    <row r="3624" spans="12:12" ht="50.15" customHeight="1" x14ac:dyDescent="0.3">
      <c r="L3624" s="1"/>
    </row>
    <row r="3625" spans="12:12" ht="50.15" customHeight="1" x14ac:dyDescent="0.3">
      <c r="L3625" s="1"/>
    </row>
    <row r="3626" spans="12:12" ht="50.15" customHeight="1" x14ac:dyDescent="0.3">
      <c r="L3626" s="1"/>
    </row>
    <row r="3627" spans="12:12" ht="50.15" customHeight="1" x14ac:dyDescent="0.3">
      <c r="L3627" s="1"/>
    </row>
    <row r="3628" spans="12:12" ht="50.15" customHeight="1" x14ac:dyDescent="0.3">
      <c r="L3628" s="1"/>
    </row>
    <row r="3629" spans="12:12" ht="50.15" customHeight="1" x14ac:dyDescent="0.3">
      <c r="L3629" s="1"/>
    </row>
    <row r="3630" spans="12:12" ht="50.15" customHeight="1" x14ac:dyDescent="0.3">
      <c r="L3630" s="1"/>
    </row>
    <row r="3631" spans="12:12" ht="50.15" customHeight="1" x14ac:dyDescent="0.3">
      <c r="L3631" s="1"/>
    </row>
    <row r="3632" spans="12:12" ht="50.15" customHeight="1" x14ac:dyDescent="0.3">
      <c r="L3632" s="1"/>
    </row>
    <row r="3633" spans="12:12" ht="50.15" customHeight="1" x14ac:dyDescent="0.3">
      <c r="L3633" s="1"/>
    </row>
    <row r="3634" spans="12:12" ht="50.15" customHeight="1" x14ac:dyDescent="0.3">
      <c r="L3634" s="1"/>
    </row>
    <row r="3635" spans="12:12" ht="50.15" customHeight="1" x14ac:dyDescent="0.3">
      <c r="L3635" s="1"/>
    </row>
    <row r="3636" spans="12:12" ht="50.15" customHeight="1" x14ac:dyDescent="0.3">
      <c r="L3636" s="1"/>
    </row>
    <row r="3637" spans="12:12" ht="50.15" customHeight="1" x14ac:dyDescent="0.3">
      <c r="L3637" s="1"/>
    </row>
    <row r="3638" spans="12:12" ht="50.15" customHeight="1" x14ac:dyDescent="0.3">
      <c r="L3638" s="1"/>
    </row>
    <row r="3639" spans="12:12" ht="50.15" customHeight="1" x14ac:dyDescent="0.3">
      <c r="L3639" s="1"/>
    </row>
    <row r="3640" spans="12:12" ht="50.15" customHeight="1" x14ac:dyDescent="0.3">
      <c r="L3640" s="1"/>
    </row>
    <row r="3641" spans="12:12" ht="50.15" customHeight="1" x14ac:dyDescent="0.3">
      <c r="L3641" s="1"/>
    </row>
    <row r="3642" spans="12:12" ht="50.15" customHeight="1" x14ac:dyDescent="0.3">
      <c r="L3642" s="1"/>
    </row>
    <row r="3643" spans="12:12" ht="50.15" customHeight="1" x14ac:dyDescent="0.3">
      <c r="L3643" s="1"/>
    </row>
    <row r="3644" spans="12:12" ht="50.15" customHeight="1" x14ac:dyDescent="0.3">
      <c r="L3644" s="1"/>
    </row>
    <row r="3645" spans="12:12" ht="50.15" customHeight="1" x14ac:dyDescent="0.3">
      <c r="L3645" s="1"/>
    </row>
    <row r="3646" spans="12:12" ht="50.15" customHeight="1" x14ac:dyDescent="0.3">
      <c r="L3646" s="1"/>
    </row>
    <row r="3647" spans="12:12" ht="50.15" customHeight="1" x14ac:dyDescent="0.3">
      <c r="L3647" s="1"/>
    </row>
    <row r="3648" spans="12:12" ht="50.15" customHeight="1" x14ac:dyDescent="0.3">
      <c r="L3648" s="1"/>
    </row>
    <row r="3649" spans="12:12" ht="50.15" customHeight="1" x14ac:dyDescent="0.3">
      <c r="L3649" s="1"/>
    </row>
    <row r="3650" spans="12:12" ht="50.15" customHeight="1" x14ac:dyDescent="0.3">
      <c r="L3650" s="1"/>
    </row>
    <row r="3651" spans="12:12" ht="50.15" customHeight="1" x14ac:dyDescent="0.3">
      <c r="L3651" s="1"/>
    </row>
    <row r="3652" spans="12:12" ht="50.15" customHeight="1" x14ac:dyDescent="0.3">
      <c r="L3652" s="1"/>
    </row>
    <row r="3653" spans="12:12" ht="50.15" customHeight="1" x14ac:dyDescent="0.3">
      <c r="L3653" s="1"/>
    </row>
    <row r="3654" spans="12:12" ht="50.15" customHeight="1" x14ac:dyDescent="0.3">
      <c r="L3654" s="1"/>
    </row>
    <row r="3655" spans="12:12" ht="50.15" customHeight="1" x14ac:dyDescent="0.3">
      <c r="L3655" s="1"/>
    </row>
    <row r="3656" spans="12:12" ht="50.15" customHeight="1" x14ac:dyDescent="0.3">
      <c r="L3656" s="1"/>
    </row>
    <row r="3657" spans="12:12" ht="50.15" customHeight="1" x14ac:dyDescent="0.3">
      <c r="L3657" s="1"/>
    </row>
    <row r="3658" spans="12:12" ht="50.15" customHeight="1" x14ac:dyDescent="0.3">
      <c r="L3658" s="1"/>
    </row>
    <row r="3659" spans="12:12" ht="50.15" customHeight="1" x14ac:dyDescent="0.3">
      <c r="L3659" s="1"/>
    </row>
    <row r="3660" spans="12:12" ht="50.15" customHeight="1" x14ac:dyDescent="0.3">
      <c r="L3660" s="1"/>
    </row>
    <row r="3661" spans="12:12" ht="50.15" customHeight="1" x14ac:dyDescent="0.3">
      <c r="L3661" s="1"/>
    </row>
    <row r="3662" spans="12:12" ht="50.15" customHeight="1" x14ac:dyDescent="0.3">
      <c r="L3662" s="1"/>
    </row>
    <row r="3663" spans="12:12" ht="50.15" customHeight="1" x14ac:dyDescent="0.3">
      <c r="L3663" s="1"/>
    </row>
    <row r="3664" spans="12:12" ht="50.15" customHeight="1" x14ac:dyDescent="0.3">
      <c r="L3664" s="1"/>
    </row>
    <row r="3665" spans="12:12" ht="50.15" customHeight="1" x14ac:dyDescent="0.3">
      <c r="L3665" s="1"/>
    </row>
    <row r="3666" spans="12:12" ht="50.15" customHeight="1" x14ac:dyDescent="0.3">
      <c r="L3666" s="1"/>
    </row>
    <row r="3667" spans="12:12" ht="50.15" customHeight="1" x14ac:dyDescent="0.3">
      <c r="L3667" s="1"/>
    </row>
    <row r="3668" spans="12:12" ht="50.15" customHeight="1" x14ac:dyDescent="0.3">
      <c r="L3668" s="1"/>
    </row>
    <row r="3669" spans="12:12" ht="50.15" customHeight="1" x14ac:dyDescent="0.3">
      <c r="L3669" s="1"/>
    </row>
    <row r="3670" spans="12:12" ht="50.15" customHeight="1" x14ac:dyDescent="0.3">
      <c r="L3670" s="1"/>
    </row>
    <row r="3671" spans="12:12" ht="50.15" customHeight="1" x14ac:dyDescent="0.3">
      <c r="L3671" s="1"/>
    </row>
    <row r="3672" spans="12:12" ht="50.15" customHeight="1" x14ac:dyDescent="0.3">
      <c r="L3672" s="1"/>
    </row>
    <row r="3673" spans="12:12" ht="50.15" customHeight="1" x14ac:dyDescent="0.3">
      <c r="L3673" s="1"/>
    </row>
    <row r="3674" spans="12:12" ht="50.15" customHeight="1" x14ac:dyDescent="0.3">
      <c r="L3674" s="1"/>
    </row>
    <row r="3675" spans="12:12" ht="50.15" customHeight="1" x14ac:dyDescent="0.3">
      <c r="L3675" s="1"/>
    </row>
    <row r="3676" spans="12:12" ht="50.15" customHeight="1" x14ac:dyDescent="0.3">
      <c r="L3676" s="1"/>
    </row>
    <row r="3677" spans="12:12" ht="50.15" customHeight="1" x14ac:dyDescent="0.3">
      <c r="L3677" s="1"/>
    </row>
    <row r="3678" spans="12:12" ht="50.15" customHeight="1" x14ac:dyDescent="0.3">
      <c r="L3678" s="1"/>
    </row>
    <row r="3679" spans="12:12" ht="50.15" customHeight="1" x14ac:dyDescent="0.3">
      <c r="L3679" s="1"/>
    </row>
    <row r="3680" spans="12:12" ht="50.15" customHeight="1" x14ac:dyDescent="0.3">
      <c r="L3680" s="1"/>
    </row>
    <row r="3681" spans="12:12" ht="50.15" customHeight="1" x14ac:dyDescent="0.3">
      <c r="L3681" s="1"/>
    </row>
    <row r="3682" spans="12:12" ht="50.15" customHeight="1" x14ac:dyDescent="0.3">
      <c r="L3682" s="1"/>
    </row>
    <row r="3683" spans="12:12" ht="50.15" customHeight="1" x14ac:dyDescent="0.3">
      <c r="L3683" s="1"/>
    </row>
    <row r="3684" spans="12:12" ht="50.15" customHeight="1" x14ac:dyDescent="0.3">
      <c r="L3684" s="1"/>
    </row>
    <row r="3685" spans="12:12" ht="50.15" customHeight="1" x14ac:dyDescent="0.3">
      <c r="L3685" s="1"/>
    </row>
    <row r="3686" spans="12:12" ht="50.15" customHeight="1" x14ac:dyDescent="0.3">
      <c r="L3686" s="1"/>
    </row>
    <row r="3687" spans="12:12" ht="50.15" customHeight="1" x14ac:dyDescent="0.3">
      <c r="L3687" s="1"/>
    </row>
    <row r="3688" spans="12:12" ht="50.15" customHeight="1" x14ac:dyDescent="0.3">
      <c r="L3688" s="1"/>
    </row>
    <row r="3689" spans="12:12" ht="50.15" customHeight="1" x14ac:dyDescent="0.3">
      <c r="L3689" s="1"/>
    </row>
    <row r="3690" spans="12:12" ht="50.15" customHeight="1" x14ac:dyDescent="0.3">
      <c r="L3690" s="1"/>
    </row>
    <row r="3691" spans="12:12" ht="50.15" customHeight="1" x14ac:dyDescent="0.3">
      <c r="L3691" s="1"/>
    </row>
    <row r="3692" spans="12:12" ht="50.15" customHeight="1" x14ac:dyDescent="0.3">
      <c r="L3692" s="1"/>
    </row>
    <row r="3693" spans="12:12" ht="50.15" customHeight="1" x14ac:dyDescent="0.3">
      <c r="L3693" s="1"/>
    </row>
    <row r="3694" spans="12:12" ht="50.15" customHeight="1" x14ac:dyDescent="0.3">
      <c r="L3694" s="1"/>
    </row>
    <row r="3695" spans="12:12" ht="50.15" customHeight="1" x14ac:dyDescent="0.3">
      <c r="L3695" s="1"/>
    </row>
    <row r="3696" spans="12:12" ht="50.15" customHeight="1" x14ac:dyDescent="0.3">
      <c r="L3696" s="1"/>
    </row>
    <row r="3697" spans="12:12" ht="50.15" customHeight="1" x14ac:dyDescent="0.3">
      <c r="L3697" s="1"/>
    </row>
    <row r="3698" spans="12:12" ht="50.15" customHeight="1" x14ac:dyDescent="0.3">
      <c r="L3698" s="1"/>
    </row>
    <row r="3699" spans="12:12" ht="50.15" customHeight="1" x14ac:dyDescent="0.3">
      <c r="L3699" s="1"/>
    </row>
    <row r="3700" spans="12:12" ht="50.15" customHeight="1" x14ac:dyDescent="0.3">
      <c r="L3700" s="1"/>
    </row>
    <row r="3701" spans="12:12" ht="50.15" customHeight="1" x14ac:dyDescent="0.3">
      <c r="L3701" s="1"/>
    </row>
    <row r="3702" spans="12:12" ht="50.15" customHeight="1" x14ac:dyDescent="0.3">
      <c r="L3702" s="1"/>
    </row>
    <row r="3703" spans="12:12" ht="50.15" customHeight="1" x14ac:dyDescent="0.3">
      <c r="L3703" s="1"/>
    </row>
    <row r="3704" spans="12:12" ht="50.15" customHeight="1" x14ac:dyDescent="0.3">
      <c r="L3704" s="1"/>
    </row>
    <row r="3705" spans="12:12" ht="50.15" customHeight="1" x14ac:dyDescent="0.3">
      <c r="L3705" s="1"/>
    </row>
    <row r="3706" spans="12:12" ht="50.15" customHeight="1" x14ac:dyDescent="0.3">
      <c r="L3706" s="1"/>
    </row>
    <row r="3707" spans="12:12" ht="50.15" customHeight="1" x14ac:dyDescent="0.3">
      <c r="L3707" s="1"/>
    </row>
    <row r="3708" spans="12:12" ht="50.15" customHeight="1" x14ac:dyDescent="0.3">
      <c r="L3708" s="1"/>
    </row>
    <row r="3709" spans="12:12" ht="50.15" customHeight="1" x14ac:dyDescent="0.3">
      <c r="L3709" s="1"/>
    </row>
    <row r="3710" spans="12:12" ht="50.15" customHeight="1" x14ac:dyDescent="0.3">
      <c r="L3710" s="1"/>
    </row>
    <row r="3711" spans="12:12" ht="50.15" customHeight="1" x14ac:dyDescent="0.3">
      <c r="L3711" s="1"/>
    </row>
    <row r="3712" spans="12:12" ht="50.15" customHeight="1" x14ac:dyDescent="0.3">
      <c r="L3712" s="1"/>
    </row>
    <row r="3713" spans="12:12" ht="50.15" customHeight="1" x14ac:dyDescent="0.3">
      <c r="L3713" s="1"/>
    </row>
    <row r="3714" spans="12:12" ht="50.15" customHeight="1" x14ac:dyDescent="0.3">
      <c r="L3714" s="1"/>
    </row>
    <row r="3715" spans="12:12" ht="50.15" customHeight="1" x14ac:dyDescent="0.3">
      <c r="L3715" s="1"/>
    </row>
    <row r="3716" spans="12:12" ht="50.15" customHeight="1" x14ac:dyDescent="0.3">
      <c r="L3716" s="1"/>
    </row>
    <row r="3717" spans="12:12" ht="50.15" customHeight="1" x14ac:dyDescent="0.3">
      <c r="L3717" s="1"/>
    </row>
    <row r="3718" spans="12:12" ht="50.15" customHeight="1" x14ac:dyDescent="0.3">
      <c r="L3718" s="1"/>
    </row>
    <row r="3719" spans="12:12" ht="50.15" customHeight="1" x14ac:dyDescent="0.3">
      <c r="L3719" s="1"/>
    </row>
    <row r="3720" spans="12:12" ht="50.15" customHeight="1" x14ac:dyDescent="0.3">
      <c r="L3720" s="1"/>
    </row>
    <row r="3721" spans="12:12" ht="50.15" customHeight="1" x14ac:dyDescent="0.3">
      <c r="L3721" s="1"/>
    </row>
    <row r="3722" spans="12:12" ht="50.15" customHeight="1" x14ac:dyDescent="0.3">
      <c r="L3722" s="1"/>
    </row>
    <row r="3723" spans="12:12" ht="50.15" customHeight="1" x14ac:dyDescent="0.3">
      <c r="L3723" s="1"/>
    </row>
    <row r="3724" spans="12:12" ht="50.15" customHeight="1" x14ac:dyDescent="0.3">
      <c r="L3724" s="1"/>
    </row>
    <row r="3725" spans="12:12" ht="50.15" customHeight="1" x14ac:dyDescent="0.3">
      <c r="L3725" s="1"/>
    </row>
    <row r="3726" spans="12:12" ht="50.15" customHeight="1" x14ac:dyDescent="0.3">
      <c r="L3726" s="1"/>
    </row>
    <row r="3727" spans="12:12" ht="50.15" customHeight="1" x14ac:dyDescent="0.3">
      <c r="L3727" s="1"/>
    </row>
    <row r="3728" spans="12:12" ht="50.15" customHeight="1" x14ac:dyDescent="0.3">
      <c r="L3728" s="1"/>
    </row>
    <row r="3729" spans="12:12" ht="50.15" customHeight="1" x14ac:dyDescent="0.3">
      <c r="L3729" s="1"/>
    </row>
    <row r="3730" spans="12:12" ht="50.15" customHeight="1" x14ac:dyDescent="0.3">
      <c r="L3730" s="1"/>
    </row>
    <row r="3731" spans="12:12" ht="50.15" customHeight="1" x14ac:dyDescent="0.3">
      <c r="L3731" s="1"/>
    </row>
    <row r="3732" spans="12:12" ht="50.15" customHeight="1" x14ac:dyDescent="0.3">
      <c r="L3732" s="1"/>
    </row>
    <row r="3733" spans="12:12" ht="50.15" customHeight="1" x14ac:dyDescent="0.3">
      <c r="L3733" s="1"/>
    </row>
    <row r="3734" spans="12:12" ht="50.15" customHeight="1" x14ac:dyDescent="0.3">
      <c r="L3734" s="1"/>
    </row>
    <row r="3735" spans="12:12" ht="50.15" customHeight="1" x14ac:dyDescent="0.3">
      <c r="L3735" s="1"/>
    </row>
    <row r="3736" spans="12:12" ht="50.15" customHeight="1" x14ac:dyDescent="0.3">
      <c r="L3736" s="1"/>
    </row>
    <row r="3737" spans="12:12" ht="50.15" customHeight="1" x14ac:dyDescent="0.3">
      <c r="L3737" s="1"/>
    </row>
    <row r="3738" spans="12:12" ht="50.15" customHeight="1" x14ac:dyDescent="0.3">
      <c r="L3738" s="1"/>
    </row>
    <row r="3739" spans="12:12" ht="50.15" customHeight="1" x14ac:dyDescent="0.3">
      <c r="L3739" s="1"/>
    </row>
    <row r="3740" spans="12:12" ht="50.15" customHeight="1" x14ac:dyDescent="0.3">
      <c r="L3740" s="1"/>
    </row>
    <row r="3741" spans="12:12" ht="50.15" customHeight="1" x14ac:dyDescent="0.3">
      <c r="L3741" s="1"/>
    </row>
    <row r="3742" spans="12:12" ht="50.15" customHeight="1" x14ac:dyDescent="0.3">
      <c r="L3742" s="1"/>
    </row>
    <row r="3743" spans="12:12" ht="50.15" customHeight="1" x14ac:dyDescent="0.3">
      <c r="L3743" s="1"/>
    </row>
    <row r="3744" spans="12:12" ht="50.15" customHeight="1" x14ac:dyDescent="0.3">
      <c r="L3744" s="1"/>
    </row>
    <row r="3745" spans="12:12" ht="50.15" customHeight="1" x14ac:dyDescent="0.3">
      <c r="L3745" s="1"/>
    </row>
    <row r="3746" spans="12:12" ht="50.15" customHeight="1" x14ac:dyDescent="0.3">
      <c r="L3746" s="1"/>
    </row>
    <row r="3747" spans="12:12" ht="50.15" customHeight="1" x14ac:dyDescent="0.3">
      <c r="L3747" s="1"/>
    </row>
    <row r="3748" spans="12:12" ht="50.15" customHeight="1" x14ac:dyDescent="0.3">
      <c r="L3748" s="1"/>
    </row>
    <row r="3749" spans="12:12" ht="50.15" customHeight="1" x14ac:dyDescent="0.3">
      <c r="L3749" s="1"/>
    </row>
    <row r="3750" spans="12:12" ht="50.15" customHeight="1" x14ac:dyDescent="0.3">
      <c r="L3750" s="1"/>
    </row>
    <row r="3751" spans="12:12" ht="50.15" customHeight="1" x14ac:dyDescent="0.3">
      <c r="L3751" s="1"/>
    </row>
    <row r="3752" spans="12:12" ht="50.15" customHeight="1" x14ac:dyDescent="0.3">
      <c r="L3752" s="1"/>
    </row>
    <row r="3753" spans="12:12" ht="50.15" customHeight="1" x14ac:dyDescent="0.3">
      <c r="L3753" s="1"/>
    </row>
    <row r="3754" spans="12:12" ht="50.15" customHeight="1" x14ac:dyDescent="0.3">
      <c r="L3754" s="1"/>
    </row>
    <row r="3755" spans="12:12" ht="50.15" customHeight="1" x14ac:dyDescent="0.3">
      <c r="L3755" s="1"/>
    </row>
    <row r="3756" spans="12:12" ht="50.15" customHeight="1" x14ac:dyDescent="0.3">
      <c r="L3756" s="1"/>
    </row>
    <row r="3757" spans="12:12" ht="50.15" customHeight="1" x14ac:dyDescent="0.3">
      <c r="L3757" s="1"/>
    </row>
    <row r="3758" spans="12:12" ht="50.15" customHeight="1" x14ac:dyDescent="0.3">
      <c r="L3758" s="1"/>
    </row>
    <row r="3759" spans="12:12" ht="50.15" customHeight="1" x14ac:dyDescent="0.3">
      <c r="L3759" s="1"/>
    </row>
    <row r="3760" spans="12:12" ht="50.15" customHeight="1" x14ac:dyDescent="0.3">
      <c r="L3760" s="1"/>
    </row>
    <row r="3761" spans="12:12" ht="50.15" customHeight="1" x14ac:dyDescent="0.3">
      <c r="L3761" s="1"/>
    </row>
    <row r="3762" spans="12:12" ht="50.15" customHeight="1" x14ac:dyDescent="0.3">
      <c r="L3762" s="1"/>
    </row>
    <row r="3763" spans="12:12" ht="50.15" customHeight="1" x14ac:dyDescent="0.3">
      <c r="L3763" s="1"/>
    </row>
    <row r="3764" spans="12:12" ht="50.15" customHeight="1" x14ac:dyDescent="0.3">
      <c r="L3764" s="1"/>
    </row>
    <row r="3765" spans="12:12" ht="50.15" customHeight="1" x14ac:dyDescent="0.3">
      <c r="L3765" s="1"/>
    </row>
    <row r="3766" spans="12:12" ht="50.15" customHeight="1" x14ac:dyDescent="0.3">
      <c r="L3766" s="1"/>
    </row>
    <row r="3767" spans="12:12" ht="50.15" customHeight="1" x14ac:dyDescent="0.3">
      <c r="L3767" s="1"/>
    </row>
    <row r="3768" spans="12:12" ht="50.15" customHeight="1" x14ac:dyDescent="0.3">
      <c r="L3768" s="1"/>
    </row>
    <row r="3769" spans="12:12" ht="50.15" customHeight="1" x14ac:dyDescent="0.3">
      <c r="L3769" s="1"/>
    </row>
    <row r="3770" spans="12:12" ht="50.15" customHeight="1" x14ac:dyDescent="0.3">
      <c r="L3770" s="1"/>
    </row>
    <row r="3771" spans="12:12" ht="50.15" customHeight="1" x14ac:dyDescent="0.3">
      <c r="L3771" s="1"/>
    </row>
    <row r="3772" spans="12:12" ht="50.15" customHeight="1" x14ac:dyDescent="0.3">
      <c r="L3772" s="1"/>
    </row>
    <row r="3773" spans="12:12" ht="50.15" customHeight="1" x14ac:dyDescent="0.3">
      <c r="L3773" s="1"/>
    </row>
    <row r="3774" spans="12:12" ht="50.15" customHeight="1" x14ac:dyDescent="0.3">
      <c r="L3774" s="1"/>
    </row>
    <row r="3775" spans="12:12" ht="50.15" customHeight="1" x14ac:dyDescent="0.3">
      <c r="L3775" s="1"/>
    </row>
    <row r="3776" spans="12:12" ht="50.15" customHeight="1" x14ac:dyDescent="0.3">
      <c r="L3776" s="1"/>
    </row>
    <row r="3777" spans="12:12" ht="50.15" customHeight="1" x14ac:dyDescent="0.3">
      <c r="L3777" s="1"/>
    </row>
    <row r="3778" spans="12:12" ht="50.15" customHeight="1" x14ac:dyDescent="0.3">
      <c r="L3778" s="1"/>
    </row>
    <row r="3779" spans="12:12" ht="50.15" customHeight="1" x14ac:dyDescent="0.3">
      <c r="L3779" s="1"/>
    </row>
    <row r="3780" spans="12:12" ht="50.15" customHeight="1" x14ac:dyDescent="0.3">
      <c r="L3780" s="1"/>
    </row>
    <row r="3781" spans="12:12" ht="50.15" customHeight="1" x14ac:dyDescent="0.3">
      <c r="L3781" s="1"/>
    </row>
    <row r="3782" spans="12:12" ht="50.15" customHeight="1" x14ac:dyDescent="0.3">
      <c r="L3782" s="1"/>
    </row>
    <row r="3783" spans="12:12" ht="50.15" customHeight="1" x14ac:dyDescent="0.3">
      <c r="L3783" s="1"/>
    </row>
    <row r="3784" spans="12:12" ht="50.15" customHeight="1" x14ac:dyDescent="0.3">
      <c r="L3784" s="1"/>
    </row>
    <row r="3785" spans="12:12" ht="50.15" customHeight="1" x14ac:dyDescent="0.3">
      <c r="L3785" s="1"/>
    </row>
    <row r="3786" spans="12:12" ht="50.15" customHeight="1" x14ac:dyDescent="0.3">
      <c r="L3786" s="1"/>
    </row>
    <row r="3787" spans="12:12" ht="50.15" customHeight="1" x14ac:dyDescent="0.3">
      <c r="L3787" s="1"/>
    </row>
    <row r="3788" spans="12:12" ht="50.15" customHeight="1" x14ac:dyDescent="0.3">
      <c r="L3788" s="1"/>
    </row>
    <row r="3789" spans="12:12" ht="50.15" customHeight="1" x14ac:dyDescent="0.3">
      <c r="L3789" s="1"/>
    </row>
    <row r="3790" spans="12:12" ht="50.15" customHeight="1" x14ac:dyDescent="0.3">
      <c r="L3790" s="1"/>
    </row>
    <row r="3791" spans="12:12" ht="50.15" customHeight="1" x14ac:dyDescent="0.3">
      <c r="L3791" s="1"/>
    </row>
    <row r="3792" spans="12:12" ht="50.15" customHeight="1" x14ac:dyDescent="0.3">
      <c r="L3792" s="1"/>
    </row>
    <row r="3793" spans="12:12" ht="50.15" customHeight="1" x14ac:dyDescent="0.3">
      <c r="L3793" s="1"/>
    </row>
    <row r="3794" spans="12:12" ht="50.15" customHeight="1" x14ac:dyDescent="0.3">
      <c r="L3794" s="1"/>
    </row>
    <row r="3795" spans="12:12" ht="50.15" customHeight="1" x14ac:dyDescent="0.3">
      <c r="L3795" s="1"/>
    </row>
    <row r="3796" spans="12:12" ht="50.15" customHeight="1" x14ac:dyDescent="0.3">
      <c r="L3796" s="1"/>
    </row>
    <row r="3797" spans="12:12" ht="50.15" customHeight="1" x14ac:dyDescent="0.3">
      <c r="L3797" s="1"/>
    </row>
    <row r="3798" spans="12:12" ht="50.15" customHeight="1" x14ac:dyDescent="0.3">
      <c r="L3798" s="1"/>
    </row>
    <row r="3799" spans="12:12" ht="50.15" customHeight="1" x14ac:dyDescent="0.3">
      <c r="L3799" s="1"/>
    </row>
    <row r="3800" spans="12:12" ht="50.15" customHeight="1" x14ac:dyDescent="0.3">
      <c r="L3800" s="1"/>
    </row>
    <row r="3801" spans="12:12" ht="50.15" customHeight="1" x14ac:dyDescent="0.3">
      <c r="L3801" s="1"/>
    </row>
    <row r="3802" spans="12:12" ht="50.15" customHeight="1" x14ac:dyDescent="0.3">
      <c r="L3802" s="1"/>
    </row>
    <row r="3803" spans="12:12" ht="50.15" customHeight="1" x14ac:dyDescent="0.3">
      <c r="L3803" s="1"/>
    </row>
    <row r="3804" spans="12:12" ht="50.15" customHeight="1" x14ac:dyDescent="0.3">
      <c r="L3804" s="1"/>
    </row>
    <row r="3805" spans="12:12" ht="50.15" customHeight="1" x14ac:dyDescent="0.3">
      <c r="L3805" s="1"/>
    </row>
    <row r="3806" spans="12:12" ht="50.15" customHeight="1" x14ac:dyDescent="0.3">
      <c r="L3806" s="1"/>
    </row>
    <row r="3807" spans="12:12" ht="50.15" customHeight="1" x14ac:dyDescent="0.3">
      <c r="L3807" s="1"/>
    </row>
    <row r="3808" spans="12:12" ht="50.15" customHeight="1" x14ac:dyDescent="0.3">
      <c r="L3808" s="1"/>
    </row>
    <row r="3809" spans="12:12" ht="50.15" customHeight="1" x14ac:dyDescent="0.3">
      <c r="L3809" s="1"/>
    </row>
    <row r="3810" spans="12:12" ht="50.15" customHeight="1" x14ac:dyDescent="0.3">
      <c r="L3810" s="1"/>
    </row>
    <row r="3811" spans="12:12" ht="50.15" customHeight="1" x14ac:dyDescent="0.3">
      <c r="L3811" s="1"/>
    </row>
    <row r="3812" spans="12:12" ht="50.15" customHeight="1" x14ac:dyDescent="0.3">
      <c r="L3812" s="1"/>
    </row>
    <row r="3813" spans="12:12" ht="50.15" customHeight="1" x14ac:dyDescent="0.3">
      <c r="L3813" s="1"/>
    </row>
    <row r="3814" spans="12:12" ht="50.15" customHeight="1" x14ac:dyDescent="0.3">
      <c r="L3814" s="1"/>
    </row>
    <row r="3815" spans="12:12" ht="50.15" customHeight="1" x14ac:dyDescent="0.3">
      <c r="L3815" s="1"/>
    </row>
    <row r="3816" spans="12:12" ht="50.15" customHeight="1" x14ac:dyDescent="0.3">
      <c r="L3816" s="1"/>
    </row>
    <row r="3817" spans="12:12" ht="50.15" customHeight="1" x14ac:dyDescent="0.3">
      <c r="L3817" s="1"/>
    </row>
    <row r="3818" spans="12:12" ht="50.15" customHeight="1" x14ac:dyDescent="0.3">
      <c r="L3818" s="1"/>
    </row>
    <row r="3819" spans="12:12" ht="50.15" customHeight="1" x14ac:dyDescent="0.3">
      <c r="L3819" s="1"/>
    </row>
    <row r="3820" spans="12:12" ht="50.15" customHeight="1" x14ac:dyDescent="0.3">
      <c r="L3820" s="1"/>
    </row>
    <row r="3821" spans="12:12" ht="50.15" customHeight="1" x14ac:dyDescent="0.3">
      <c r="L3821" s="1"/>
    </row>
    <row r="3822" spans="12:12" ht="50.15" customHeight="1" x14ac:dyDescent="0.3">
      <c r="L3822" s="1"/>
    </row>
    <row r="3823" spans="12:12" ht="50.15" customHeight="1" x14ac:dyDescent="0.3">
      <c r="L3823" s="1"/>
    </row>
    <row r="3824" spans="12:12" ht="50.15" customHeight="1" x14ac:dyDescent="0.3">
      <c r="L3824" s="1"/>
    </row>
    <row r="3825" spans="12:12" ht="50.15" customHeight="1" x14ac:dyDescent="0.3">
      <c r="L3825" s="1"/>
    </row>
    <row r="3826" spans="12:12" ht="50.15" customHeight="1" x14ac:dyDescent="0.3">
      <c r="L3826" s="1"/>
    </row>
    <row r="3827" spans="12:12" ht="50.15" customHeight="1" x14ac:dyDescent="0.3">
      <c r="L3827" s="1"/>
    </row>
    <row r="3828" spans="12:12" ht="50.15" customHeight="1" x14ac:dyDescent="0.3">
      <c r="L3828" s="1"/>
    </row>
    <row r="3829" spans="12:12" ht="50.15" customHeight="1" x14ac:dyDescent="0.3">
      <c r="L3829" s="1"/>
    </row>
    <row r="3830" spans="12:12" ht="50.15" customHeight="1" x14ac:dyDescent="0.3">
      <c r="L3830" s="1"/>
    </row>
    <row r="3831" spans="12:12" ht="50.15" customHeight="1" x14ac:dyDescent="0.3">
      <c r="L3831" s="1"/>
    </row>
    <row r="3832" spans="12:12" ht="50.15" customHeight="1" x14ac:dyDescent="0.3">
      <c r="L3832" s="1"/>
    </row>
    <row r="3833" spans="12:12" ht="50.15" customHeight="1" x14ac:dyDescent="0.3">
      <c r="L3833" s="1"/>
    </row>
    <row r="3834" spans="12:12" ht="50.15" customHeight="1" x14ac:dyDescent="0.3">
      <c r="L3834" s="1"/>
    </row>
    <row r="3835" spans="12:12" ht="50.15" customHeight="1" x14ac:dyDescent="0.3">
      <c r="L3835" s="1"/>
    </row>
    <row r="3836" spans="12:12" ht="50.15" customHeight="1" x14ac:dyDescent="0.3">
      <c r="L3836" s="1"/>
    </row>
    <row r="3837" spans="12:12" ht="50.15" customHeight="1" x14ac:dyDescent="0.3">
      <c r="L3837" s="1"/>
    </row>
    <row r="3838" spans="12:12" ht="50.15" customHeight="1" x14ac:dyDescent="0.3">
      <c r="L3838" s="1"/>
    </row>
    <row r="3839" spans="12:12" ht="50.15" customHeight="1" x14ac:dyDescent="0.3">
      <c r="L3839" s="1"/>
    </row>
    <row r="3840" spans="12:12" ht="50.15" customHeight="1" x14ac:dyDescent="0.3">
      <c r="L3840" s="1"/>
    </row>
    <row r="3841" spans="12:12" ht="50.15" customHeight="1" x14ac:dyDescent="0.3">
      <c r="L3841" s="1"/>
    </row>
    <row r="3842" spans="12:12" ht="50.15" customHeight="1" x14ac:dyDescent="0.3">
      <c r="L3842" s="1"/>
    </row>
    <row r="3843" spans="12:12" ht="50.15" customHeight="1" x14ac:dyDescent="0.3">
      <c r="L3843" s="1"/>
    </row>
    <row r="3844" spans="12:12" ht="50.15" customHeight="1" x14ac:dyDescent="0.3">
      <c r="L3844" s="1"/>
    </row>
    <row r="3845" spans="12:12" ht="50.15" customHeight="1" x14ac:dyDescent="0.3">
      <c r="L3845" s="1"/>
    </row>
    <row r="3846" spans="12:12" ht="50.15" customHeight="1" x14ac:dyDescent="0.3">
      <c r="L3846" s="1"/>
    </row>
    <row r="3847" spans="12:12" ht="50.15" customHeight="1" x14ac:dyDescent="0.3">
      <c r="L3847" s="1"/>
    </row>
    <row r="3848" spans="12:12" ht="50.15" customHeight="1" x14ac:dyDescent="0.3">
      <c r="L3848" s="1"/>
    </row>
    <row r="3849" spans="12:12" ht="50.15" customHeight="1" x14ac:dyDescent="0.3">
      <c r="L3849" s="1"/>
    </row>
    <row r="3850" spans="12:12" ht="50.15" customHeight="1" x14ac:dyDescent="0.3">
      <c r="L3850" s="1"/>
    </row>
    <row r="3851" spans="12:12" ht="50.15" customHeight="1" x14ac:dyDescent="0.3">
      <c r="L3851" s="1"/>
    </row>
    <row r="3852" spans="12:12" ht="50.15" customHeight="1" x14ac:dyDescent="0.3">
      <c r="L3852" s="1"/>
    </row>
    <row r="3853" spans="12:12" ht="50.15" customHeight="1" x14ac:dyDescent="0.3">
      <c r="L3853" s="1"/>
    </row>
    <row r="3854" spans="12:12" ht="50.15" customHeight="1" x14ac:dyDescent="0.3">
      <c r="L3854" s="1"/>
    </row>
    <row r="3855" spans="12:12" ht="50.15" customHeight="1" x14ac:dyDescent="0.3">
      <c r="L3855" s="1"/>
    </row>
    <row r="3856" spans="12:12" ht="50.15" customHeight="1" x14ac:dyDescent="0.3">
      <c r="L3856" s="1"/>
    </row>
    <row r="3857" spans="12:12" ht="50.15" customHeight="1" x14ac:dyDescent="0.3">
      <c r="L3857" s="1"/>
    </row>
    <row r="3858" spans="12:12" ht="50.15" customHeight="1" x14ac:dyDescent="0.3">
      <c r="L3858" s="1"/>
    </row>
    <row r="3859" spans="12:12" ht="50.15" customHeight="1" x14ac:dyDescent="0.3">
      <c r="L3859" s="1"/>
    </row>
    <row r="3860" spans="12:12" ht="50.15" customHeight="1" x14ac:dyDescent="0.3">
      <c r="L3860" s="1"/>
    </row>
    <row r="3861" spans="12:12" ht="50.15" customHeight="1" x14ac:dyDescent="0.3">
      <c r="L3861" s="1"/>
    </row>
    <row r="3862" spans="12:12" ht="50.15" customHeight="1" x14ac:dyDescent="0.3">
      <c r="L3862" s="1"/>
    </row>
    <row r="3863" spans="12:12" ht="50.15" customHeight="1" x14ac:dyDescent="0.3">
      <c r="L3863" s="1"/>
    </row>
    <row r="3864" spans="12:12" ht="50.15" customHeight="1" x14ac:dyDescent="0.3">
      <c r="L3864" s="1"/>
    </row>
    <row r="3865" spans="12:12" ht="50.15" customHeight="1" x14ac:dyDescent="0.3">
      <c r="L3865" s="1"/>
    </row>
    <row r="3866" spans="12:12" ht="50.15" customHeight="1" x14ac:dyDescent="0.3">
      <c r="L3866" s="1"/>
    </row>
    <row r="3867" spans="12:12" ht="50.15" customHeight="1" x14ac:dyDescent="0.3">
      <c r="L3867" s="1"/>
    </row>
    <row r="3868" spans="12:12" ht="50.15" customHeight="1" x14ac:dyDescent="0.3">
      <c r="L3868" s="1"/>
    </row>
    <row r="3869" spans="12:12" ht="50.15" customHeight="1" x14ac:dyDescent="0.3">
      <c r="L3869" s="1"/>
    </row>
    <row r="3870" spans="12:12" ht="50.15" customHeight="1" x14ac:dyDescent="0.3">
      <c r="L3870" s="1"/>
    </row>
    <row r="3871" spans="12:12" ht="50.15" customHeight="1" x14ac:dyDescent="0.3">
      <c r="L3871" s="1"/>
    </row>
    <row r="3872" spans="12:12" ht="50.15" customHeight="1" x14ac:dyDescent="0.3">
      <c r="L3872" s="1"/>
    </row>
    <row r="3873" spans="12:12" ht="50.15" customHeight="1" x14ac:dyDescent="0.3">
      <c r="L3873" s="1"/>
    </row>
    <row r="3874" spans="12:12" ht="50.15" customHeight="1" x14ac:dyDescent="0.3">
      <c r="L3874" s="1"/>
    </row>
    <row r="3875" spans="12:12" ht="50.15" customHeight="1" x14ac:dyDescent="0.3">
      <c r="L3875" s="1"/>
    </row>
    <row r="3876" spans="12:12" ht="50.15" customHeight="1" x14ac:dyDescent="0.3">
      <c r="L3876" s="1"/>
    </row>
    <row r="3877" spans="12:12" ht="50.15" customHeight="1" x14ac:dyDescent="0.3">
      <c r="L3877" s="1"/>
    </row>
    <row r="3878" spans="12:12" ht="50.15" customHeight="1" x14ac:dyDescent="0.3">
      <c r="L3878" s="1"/>
    </row>
    <row r="3879" spans="12:12" ht="50.15" customHeight="1" x14ac:dyDescent="0.3">
      <c r="L3879" s="1"/>
    </row>
    <row r="3880" spans="12:12" ht="50.15" customHeight="1" x14ac:dyDescent="0.3">
      <c r="L3880" s="1"/>
    </row>
    <row r="3881" spans="12:12" ht="50.15" customHeight="1" x14ac:dyDescent="0.3">
      <c r="L3881" s="1"/>
    </row>
    <row r="3882" spans="12:12" ht="50.15" customHeight="1" x14ac:dyDescent="0.3">
      <c r="L3882" s="1"/>
    </row>
    <row r="3883" spans="12:12" ht="50.15" customHeight="1" x14ac:dyDescent="0.3">
      <c r="L3883" s="1"/>
    </row>
    <row r="3884" spans="12:12" ht="50.15" customHeight="1" x14ac:dyDescent="0.3">
      <c r="L3884" s="1"/>
    </row>
    <row r="3885" spans="12:12" ht="50.15" customHeight="1" x14ac:dyDescent="0.3">
      <c r="L3885" s="1"/>
    </row>
    <row r="3886" spans="12:12" ht="50.15" customHeight="1" x14ac:dyDescent="0.3">
      <c r="L3886" s="1"/>
    </row>
    <row r="3887" spans="12:12" ht="50.15" customHeight="1" x14ac:dyDescent="0.3">
      <c r="L3887" s="1"/>
    </row>
    <row r="3888" spans="12:12" ht="50.15" customHeight="1" x14ac:dyDescent="0.3">
      <c r="L3888" s="1"/>
    </row>
    <row r="3889" spans="12:12" ht="50.15" customHeight="1" x14ac:dyDescent="0.3">
      <c r="L3889" s="1"/>
    </row>
    <row r="3890" spans="12:12" ht="50.15" customHeight="1" x14ac:dyDescent="0.3">
      <c r="L3890" s="1"/>
    </row>
    <row r="3891" spans="12:12" ht="50.15" customHeight="1" x14ac:dyDescent="0.3">
      <c r="L3891" s="1"/>
    </row>
    <row r="3892" spans="12:12" ht="50.15" customHeight="1" x14ac:dyDescent="0.3">
      <c r="L3892" s="1"/>
    </row>
    <row r="3893" spans="12:12" ht="50.15" customHeight="1" x14ac:dyDescent="0.3">
      <c r="L3893" s="1"/>
    </row>
    <row r="3894" spans="12:12" ht="50.15" customHeight="1" x14ac:dyDescent="0.3">
      <c r="L3894" s="1"/>
    </row>
    <row r="3895" spans="12:12" ht="50.15" customHeight="1" x14ac:dyDescent="0.3">
      <c r="L3895" s="1"/>
    </row>
    <row r="3896" spans="12:12" ht="50.15" customHeight="1" x14ac:dyDescent="0.3">
      <c r="L3896" s="1"/>
    </row>
    <row r="3897" spans="12:12" ht="50.15" customHeight="1" x14ac:dyDescent="0.3">
      <c r="L3897" s="1"/>
    </row>
    <row r="3898" spans="12:12" ht="50.15" customHeight="1" x14ac:dyDescent="0.3">
      <c r="L3898" s="1"/>
    </row>
    <row r="3899" spans="12:12" ht="50.15" customHeight="1" x14ac:dyDescent="0.3">
      <c r="L3899" s="1"/>
    </row>
    <row r="3900" spans="12:12" ht="50.15" customHeight="1" x14ac:dyDescent="0.3">
      <c r="L3900" s="1"/>
    </row>
    <row r="3901" spans="12:12" ht="50.15" customHeight="1" x14ac:dyDescent="0.3">
      <c r="L3901" s="1"/>
    </row>
    <row r="3902" spans="12:12" ht="50.15" customHeight="1" x14ac:dyDescent="0.3">
      <c r="L3902" s="1"/>
    </row>
    <row r="3903" spans="12:12" ht="50.15" customHeight="1" x14ac:dyDescent="0.3">
      <c r="L3903" s="1"/>
    </row>
    <row r="3904" spans="12:12" ht="50.15" customHeight="1" x14ac:dyDescent="0.3">
      <c r="L3904" s="1"/>
    </row>
    <row r="3905" spans="12:12" ht="50.15" customHeight="1" x14ac:dyDescent="0.3">
      <c r="L3905" s="1"/>
    </row>
    <row r="3906" spans="12:12" ht="50.15" customHeight="1" x14ac:dyDescent="0.3">
      <c r="L3906" s="1"/>
    </row>
    <row r="3907" spans="12:12" ht="50.15" customHeight="1" x14ac:dyDescent="0.3">
      <c r="L3907" s="1"/>
    </row>
    <row r="3908" spans="12:12" ht="50.15" customHeight="1" x14ac:dyDescent="0.3">
      <c r="L3908" s="1"/>
    </row>
    <row r="3909" spans="12:12" ht="50.15" customHeight="1" x14ac:dyDescent="0.3">
      <c r="L3909" s="1"/>
    </row>
    <row r="3910" spans="12:12" ht="50.15" customHeight="1" x14ac:dyDescent="0.3">
      <c r="L3910" s="1"/>
    </row>
    <row r="3911" spans="12:12" ht="50.15" customHeight="1" x14ac:dyDescent="0.3">
      <c r="L3911" s="1"/>
    </row>
    <row r="3912" spans="12:12" ht="50.15" customHeight="1" x14ac:dyDescent="0.3">
      <c r="L3912" s="1"/>
    </row>
    <row r="3913" spans="12:12" ht="50.15" customHeight="1" x14ac:dyDescent="0.3">
      <c r="L3913" s="1"/>
    </row>
    <row r="3914" spans="12:12" ht="50.15" customHeight="1" x14ac:dyDescent="0.3">
      <c r="L3914" s="1"/>
    </row>
    <row r="3915" spans="12:12" ht="50.15" customHeight="1" x14ac:dyDescent="0.3">
      <c r="L3915" s="1"/>
    </row>
    <row r="3916" spans="12:12" ht="50.15" customHeight="1" x14ac:dyDescent="0.3">
      <c r="L3916" s="1"/>
    </row>
    <row r="3917" spans="12:12" ht="50.15" customHeight="1" x14ac:dyDescent="0.3">
      <c r="L3917" s="1"/>
    </row>
    <row r="3918" spans="12:12" ht="50.15" customHeight="1" x14ac:dyDescent="0.3">
      <c r="L3918" s="1"/>
    </row>
    <row r="3919" spans="12:12" ht="50.15" customHeight="1" x14ac:dyDescent="0.3">
      <c r="L3919" s="1"/>
    </row>
    <row r="3920" spans="12:12" ht="50.15" customHeight="1" x14ac:dyDescent="0.3">
      <c r="L3920" s="1"/>
    </row>
    <row r="3921" spans="12:12" ht="50.15" customHeight="1" x14ac:dyDescent="0.3">
      <c r="L3921" s="1"/>
    </row>
    <row r="3922" spans="12:12" ht="50.15" customHeight="1" x14ac:dyDescent="0.3">
      <c r="L3922" s="1"/>
    </row>
    <row r="3923" spans="12:12" ht="50.15" customHeight="1" x14ac:dyDescent="0.3">
      <c r="L3923" s="1"/>
    </row>
    <row r="3924" spans="12:12" ht="50.15" customHeight="1" x14ac:dyDescent="0.3">
      <c r="L3924" s="1"/>
    </row>
    <row r="3925" spans="12:12" ht="50.15" customHeight="1" x14ac:dyDescent="0.3">
      <c r="L3925" s="1"/>
    </row>
    <row r="3926" spans="12:12" ht="50.15" customHeight="1" x14ac:dyDescent="0.3">
      <c r="L3926" s="1"/>
    </row>
    <row r="3927" spans="12:12" ht="50.15" customHeight="1" x14ac:dyDescent="0.3">
      <c r="L3927" s="1"/>
    </row>
    <row r="3928" spans="12:12" ht="50.15" customHeight="1" x14ac:dyDescent="0.3">
      <c r="L3928" s="1"/>
    </row>
    <row r="3929" spans="12:12" ht="50.15" customHeight="1" x14ac:dyDescent="0.3">
      <c r="L3929" s="1"/>
    </row>
    <row r="3930" spans="12:12" ht="50.15" customHeight="1" x14ac:dyDescent="0.3">
      <c r="L3930" s="1"/>
    </row>
    <row r="3931" spans="12:12" ht="50.15" customHeight="1" x14ac:dyDescent="0.3">
      <c r="L3931" s="1"/>
    </row>
    <row r="3932" spans="12:12" ht="50.15" customHeight="1" x14ac:dyDescent="0.3">
      <c r="L3932" s="1"/>
    </row>
    <row r="3933" spans="12:12" ht="50.15" customHeight="1" x14ac:dyDescent="0.3">
      <c r="L3933" s="1"/>
    </row>
    <row r="3934" spans="12:12" ht="50.15" customHeight="1" x14ac:dyDescent="0.3">
      <c r="L3934" s="1"/>
    </row>
    <row r="3935" spans="12:12" ht="50.15" customHeight="1" x14ac:dyDescent="0.3">
      <c r="L3935" s="1"/>
    </row>
    <row r="3936" spans="12:12" ht="50.15" customHeight="1" x14ac:dyDescent="0.3">
      <c r="L3936" s="1"/>
    </row>
    <row r="3937" spans="12:12" ht="50.15" customHeight="1" x14ac:dyDescent="0.3">
      <c r="L3937" s="1"/>
    </row>
    <row r="3938" spans="12:12" ht="50.15" customHeight="1" x14ac:dyDescent="0.3">
      <c r="L3938" s="1"/>
    </row>
    <row r="3939" spans="12:12" ht="50.15" customHeight="1" x14ac:dyDescent="0.3">
      <c r="L3939" s="1"/>
    </row>
    <row r="3940" spans="12:12" ht="50.15" customHeight="1" x14ac:dyDescent="0.3">
      <c r="L3940" s="1"/>
    </row>
    <row r="3941" spans="12:12" ht="50.15" customHeight="1" x14ac:dyDescent="0.3">
      <c r="L3941" s="1"/>
    </row>
    <row r="3942" spans="12:12" ht="50.15" customHeight="1" x14ac:dyDescent="0.3">
      <c r="L3942" s="1"/>
    </row>
    <row r="3943" spans="12:12" ht="50.15" customHeight="1" x14ac:dyDescent="0.3">
      <c r="L3943" s="1"/>
    </row>
    <row r="3944" spans="12:12" ht="50.15" customHeight="1" x14ac:dyDescent="0.3">
      <c r="L3944" s="1"/>
    </row>
    <row r="3945" spans="12:12" ht="50.15" customHeight="1" x14ac:dyDescent="0.3">
      <c r="L3945" s="1"/>
    </row>
    <row r="3946" spans="12:12" ht="50.15" customHeight="1" x14ac:dyDescent="0.3">
      <c r="L3946" s="1"/>
    </row>
    <row r="3947" spans="12:12" ht="50.15" customHeight="1" x14ac:dyDescent="0.3">
      <c r="L3947" s="1"/>
    </row>
    <row r="3948" spans="12:12" ht="50.15" customHeight="1" x14ac:dyDescent="0.3">
      <c r="L3948" s="1"/>
    </row>
    <row r="3949" spans="12:12" ht="50.15" customHeight="1" x14ac:dyDescent="0.3">
      <c r="L3949" s="1"/>
    </row>
    <row r="3950" spans="12:12" ht="50.15" customHeight="1" x14ac:dyDescent="0.3">
      <c r="L3950" s="1"/>
    </row>
    <row r="3951" spans="12:12" ht="50.15" customHeight="1" x14ac:dyDescent="0.3">
      <c r="L3951" s="1"/>
    </row>
    <row r="3952" spans="12:12" ht="50.15" customHeight="1" x14ac:dyDescent="0.3">
      <c r="L3952" s="1"/>
    </row>
    <row r="3953" spans="12:12" ht="50.15" customHeight="1" x14ac:dyDescent="0.3">
      <c r="L3953" s="1"/>
    </row>
    <row r="3954" spans="12:12" ht="50.15" customHeight="1" x14ac:dyDescent="0.3">
      <c r="L3954" s="1"/>
    </row>
    <row r="3955" spans="12:12" ht="50.15" customHeight="1" x14ac:dyDescent="0.3">
      <c r="L3955" s="1"/>
    </row>
    <row r="3956" spans="12:12" ht="50.15" customHeight="1" x14ac:dyDescent="0.3">
      <c r="L3956" s="1"/>
    </row>
    <row r="3957" spans="12:12" ht="50.15" customHeight="1" x14ac:dyDescent="0.3">
      <c r="L3957" s="1"/>
    </row>
    <row r="3958" spans="12:12" ht="50.15" customHeight="1" x14ac:dyDescent="0.3">
      <c r="L3958" s="1"/>
    </row>
    <row r="3959" spans="12:12" ht="50.15" customHeight="1" x14ac:dyDescent="0.3">
      <c r="L3959" s="1"/>
    </row>
    <row r="3960" spans="12:12" ht="50.15" customHeight="1" x14ac:dyDescent="0.3">
      <c r="L3960" s="1"/>
    </row>
    <row r="3961" spans="12:12" ht="50.15" customHeight="1" x14ac:dyDescent="0.3">
      <c r="L3961" s="1"/>
    </row>
    <row r="3962" spans="12:12" ht="50.15" customHeight="1" x14ac:dyDescent="0.3">
      <c r="L3962" s="1"/>
    </row>
    <row r="3963" spans="12:12" ht="50.15" customHeight="1" x14ac:dyDescent="0.3">
      <c r="L3963" s="1"/>
    </row>
    <row r="3964" spans="12:12" ht="50.15" customHeight="1" x14ac:dyDescent="0.3">
      <c r="L3964" s="1"/>
    </row>
    <row r="3965" spans="12:12" ht="50.15" customHeight="1" x14ac:dyDescent="0.3">
      <c r="L3965" s="1"/>
    </row>
    <row r="3966" spans="12:12" ht="50.15" customHeight="1" x14ac:dyDescent="0.3">
      <c r="L3966" s="1"/>
    </row>
    <row r="3967" spans="12:12" ht="50.15" customHeight="1" x14ac:dyDescent="0.3">
      <c r="L3967" s="1"/>
    </row>
    <row r="3968" spans="12:12" ht="50.15" customHeight="1" x14ac:dyDescent="0.3">
      <c r="L3968" s="1"/>
    </row>
    <row r="3969" spans="12:12" ht="50.15" customHeight="1" x14ac:dyDescent="0.3">
      <c r="L3969" s="1"/>
    </row>
    <row r="3970" spans="12:12" ht="50.15" customHeight="1" x14ac:dyDescent="0.3">
      <c r="L3970" s="1"/>
    </row>
    <row r="3971" spans="12:12" ht="50.15" customHeight="1" x14ac:dyDescent="0.3">
      <c r="L3971" s="1"/>
    </row>
    <row r="3972" spans="12:12" ht="50.15" customHeight="1" x14ac:dyDescent="0.3">
      <c r="L3972" s="1"/>
    </row>
    <row r="3973" spans="12:12" ht="50.15" customHeight="1" x14ac:dyDescent="0.3">
      <c r="L3973" s="1"/>
    </row>
    <row r="3974" spans="12:12" ht="50.15" customHeight="1" x14ac:dyDescent="0.3">
      <c r="L3974" s="1"/>
    </row>
    <row r="3975" spans="12:12" ht="50.15" customHeight="1" x14ac:dyDescent="0.3">
      <c r="L3975" s="1"/>
    </row>
    <row r="3976" spans="12:12" ht="50.15" customHeight="1" x14ac:dyDescent="0.3">
      <c r="L3976" s="1"/>
    </row>
    <row r="3977" spans="12:12" ht="50.15" customHeight="1" x14ac:dyDescent="0.3">
      <c r="L3977" s="1"/>
    </row>
    <row r="3978" spans="12:12" ht="50.15" customHeight="1" x14ac:dyDescent="0.3">
      <c r="L3978" s="1"/>
    </row>
    <row r="3979" spans="12:12" ht="50.15" customHeight="1" x14ac:dyDescent="0.3">
      <c r="L3979" s="1"/>
    </row>
    <row r="3980" spans="12:12" ht="50.15" customHeight="1" x14ac:dyDescent="0.3">
      <c r="L3980" s="1"/>
    </row>
    <row r="3981" spans="12:12" ht="50.15" customHeight="1" x14ac:dyDescent="0.3">
      <c r="L3981" s="1"/>
    </row>
    <row r="3982" spans="12:12" ht="50.15" customHeight="1" x14ac:dyDescent="0.3">
      <c r="L3982" s="1"/>
    </row>
    <row r="3983" spans="12:12" ht="50.15" customHeight="1" x14ac:dyDescent="0.3">
      <c r="L3983" s="1"/>
    </row>
    <row r="3984" spans="12:12" ht="50.15" customHeight="1" x14ac:dyDescent="0.3">
      <c r="L3984" s="1"/>
    </row>
    <row r="3985" spans="12:12" ht="50.15" customHeight="1" x14ac:dyDescent="0.3">
      <c r="L3985" s="1"/>
    </row>
    <row r="3986" spans="12:12" ht="50.15" customHeight="1" x14ac:dyDescent="0.3">
      <c r="L3986" s="1"/>
    </row>
    <row r="3987" spans="12:12" ht="50.15" customHeight="1" x14ac:dyDescent="0.3">
      <c r="L3987" s="1"/>
    </row>
    <row r="3988" spans="12:12" ht="50.15" customHeight="1" x14ac:dyDescent="0.3">
      <c r="L3988" s="1"/>
    </row>
    <row r="3989" spans="12:12" ht="50.15" customHeight="1" x14ac:dyDescent="0.3">
      <c r="L3989" s="1"/>
    </row>
    <row r="3990" spans="12:12" ht="50.15" customHeight="1" x14ac:dyDescent="0.3">
      <c r="L3990" s="1"/>
    </row>
    <row r="3991" spans="12:12" ht="50.15" customHeight="1" x14ac:dyDescent="0.3">
      <c r="L3991" s="1"/>
    </row>
    <row r="3992" spans="12:12" ht="50.15" customHeight="1" x14ac:dyDescent="0.3">
      <c r="L3992" s="1"/>
    </row>
    <row r="3993" spans="12:12" ht="50.15" customHeight="1" x14ac:dyDescent="0.3">
      <c r="L3993" s="1"/>
    </row>
    <row r="3994" spans="12:12" ht="50.15" customHeight="1" x14ac:dyDescent="0.3">
      <c r="L3994" s="1"/>
    </row>
    <row r="3995" spans="12:12" ht="50.15" customHeight="1" x14ac:dyDescent="0.3">
      <c r="L3995" s="1"/>
    </row>
    <row r="3996" spans="12:12" ht="50.15" customHeight="1" x14ac:dyDescent="0.3">
      <c r="L3996" s="1"/>
    </row>
    <row r="3997" spans="12:12" ht="50.15" customHeight="1" x14ac:dyDescent="0.3">
      <c r="L3997" s="1"/>
    </row>
    <row r="3998" spans="12:12" ht="50.15" customHeight="1" x14ac:dyDescent="0.3">
      <c r="L3998" s="1"/>
    </row>
    <row r="3999" spans="12:12" ht="50.15" customHeight="1" x14ac:dyDescent="0.3">
      <c r="L3999" s="1"/>
    </row>
    <row r="4000" spans="12:12" ht="50.15" customHeight="1" x14ac:dyDescent="0.3">
      <c r="L4000" s="1"/>
    </row>
    <row r="4001" spans="12:12" ht="50.15" customHeight="1" x14ac:dyDescent="0.3">
      <c r="L4001" s="1"/>
    </row>
    <row r="4002" spans="12:12" ht="50.15" customHeight="1" x14ac:dyDescent="0.3">
      <c r="L4002" s="1"/>
    </row>
    <row r="4003" spans="12:12" ht="50.15" customHeight="1" x14ac:dyDescent="0.3">
      <c r="L4003" s="1"/>
    </row>
    <row r="4004" spans="12:12" ht="50.15" customHeight="1" x14ac:dyDescent="0.3">
      <c r="L4004" s="1"/>
    </row>
    <row r="4005" spans="12:12" ht="50.15" customHeight="1" x14ac:dyDescent="0.3">
      <c r="L4005" s="1"/>
    </row>
    <row r="4006" spans="12:12" ht="50.15" customHeight="1" x14ac:dyDescent="0.3">
      <c r="L4006" s="1"/>
    </row>
    <row r="4007" spans="12:12" ht="50.15" customHeight="1" x14ac:dyDescent="0.3">
      <c r="L4007" s="1"/>
    </row>
    <row r="4008" spans="12:12" ht="50.15" customHeight="1" x14ac:dyDescent="0.3">
      <c r="L4008" s="1"/>
    </row>
    <row r="4009" spans="12:12" ht="50.15" customHeight="1" x14ac:dyDescent="0.3">
      <c r="L4009" s="1"/>
    </row>
    <row r="4010" spans="12:12" ht="50.15" customHeight="1" x14ac:dyDescent="0.3">
      <c r="L4010" s="1"/>
    </row>
    <row r="4011" spans="12:12" ht="50.15" customHeight="1" x14ac:dyDescent="0.3">
      <c r="L4011" s="1"/>
    </row>
    <row r="4012" spans="12:12" ht="50.15" customHeight="1" x14ac:dyDescent="0.3">
      <c r="L4012" s="1"/>
    </row>
    <row r="4013" spans="12:12" ht="50.15" customHeight="1" x14ac:dyDescent="0.3">
      <c r="L4013" s="1"/>
    </row>
    <row r="4014" spans="12:12" ht="50.15" customHeight="1" x14ac:dyDescent="0.3">
      <c r="L4014" s="1"/>
    </row>
    <row r="4015" spans="12:12" ht="50.15" customHeight="1" x14ac:dyDescent="0.3">
      <c r="L4015" s="1"/>
    </row>
    <row r="4016" spans="12:12" ht="50.15" customHeight="1" x14ac:dyDescent="0.3">
      <c r="L4016" s="1"/>
    </row>
    <row r="4017" spans="12:12" ht="50.15" customHeight="1" x14ac:dyDescent="0.3">
      <c r="L4017" s="1"/>
    </row>
    <row r="4018" spans="12:12" ht="50.15" customHeight="1" x14ac:dyDescent="0.3">
      <c r="L4018" s="1"/>
    </row>
    <row r="4019" spans="12:12" ht="50.15" customHeight="1" x14ac:dyDescent="0.3">
      <c r="L4019" s="1"/>
    </row>
    <row r="4020" spans="12:12" ht="50.15" customHeight="1" x14ac:dyDescent="0.3">
      <c r="L4020" s="1"/>
    </row>
    <row r="4021" spans="12:12" ht="50.15" customHeight="1" x14ac:dyDescent="0.3">
      <c r="L4021" s="1"/>
    </row>
    <row r="4022" spans="12:12" ht="50.15" customHeight="1" x14ac:dyDescent="0.3">
      <c r="L4022" s="1"/>
    </row>
    <row r="4023" spans="12:12" ht="50.15" customHeight="1" x14ac:dyDescent="0.3">
      <c r="L4023" s="1"/>
    </row>
    <row r="4024" spans="12:12" ht="50.15" customHeight="1" x14ac:dyDescent="0.3">
      <c r="L4024" s="1"/>
    </row>
    <row r="4025" spans="12:12" ht="50.15" customHeight="1" x14ac:dyDescent="0.3">
      <c r="L4025" s="1"/>
    </row>
    <row r="4026" spans="12:12" ht="50.15" customHeight="1" x14ac:dyDescent="0.3">
      <c r="L4026" s="1"/>
    </row>
    <row r="4027" spans="12:12" ht="50.15" customHeight="1" x14ac:dyDescent="0.3">
      <c r="L4027" s="1"/>
    </row>
    <row r="4028" spans="12:12" ht="50.15" customHeight="1" x14ac:dyDescent="0.3">
      <c r="L4028" s="1"/>
    </row>
    <row r="4029" spans="12:12" ht="50.15" customHeight="1" x14ac:dyDescent="0.3">
      <c r="L4029" s="1"/>
    </row>
    <row r="4030" spans="12:12" ht="50.15" customHeight="1" x14ac:dyDescent="0.3">
      <c r="L4030" s="1"/>
    </row>
    <row r="4031" spans="12:12" ht="50.15" customHeight="1" x14ac:dyDescent="0.3">
      <c r="L4031" s="1"/>
    </row>
    <row r="4032" spans="12:12" ht="50.15" customHeight="1" x14ac:dyDescent="0.3">
      <c r="L4032" s="1"/>
    </row>
    <row r="4033" spans="12:12" ht="50.15" customHeight="1" x14ac:dyDescent="0.3">
      <c r="L4033" s="1"/>
    </row>
    <row r="4034" spans="12:12" ht="50.15" customHeight="1" x14ac:dyDescent="0.3">
      <c r="L4034" s="1"/>
    </row>
    <row r="4035" spans="12:12" ht="50.15" customHeight="1" x14ac:dyDescent="0.3">
      <c r="L4035" s="1"/>
    </row>
    <row r="4036" spans="12:12" ht="50.15" customHeight="1" x14ac:dyDescent="0.3">
      <c r="L4036" s="1"/>
    </row>
    <row r="4037" spans="12:12" ht="50.15" customHeight="1" x14ac:dyDescent="0.3">
      <c r="L4037" s="1"/>
    </row>
    <row r="4038" spans="12:12" ht="50.15" customHeight="1" x14ac:dyDescent="0.3">
      <c r="L4038" s="1"/>
    </row>
    <row r="4039" spans="12:12" ht="50.15" customHeight="1" x14ac:dyDescent="0.3">
      <c r="L4039" s="1"/>
    </row>
    <row r="4040" spans="12:12" ht="50.15" customHeight="1" x14ac:dyDescent="0.3">
      <c r="L4040" s="1"/>
    </row>
    <row r="4041" spans="12:12" ht="50.15" customHeight="1" x14ac:dyDescent="0.3">
      <c r="L4041" s="1"/>
    </row>
    <row r="4042" spans="12:12" ht="50.15" customHeight="1" x14ac:dyDescent="0.3">
      <c r="L4042" s="1"/>
    </row>
    <row r="4043" spans="12:12" ht="50.15" customHeight="1" x14ac:dyDescent="0.3">
      <c r="L4043" s="1"/>
    </row>
    <row r="4044" spans="12:12" ht="50.15" customHeight="1" x14ac:dyDescent="0.3">
      <c r="L4044" s="1"/>
    </row>
    <row r="4045" spans="12:12" ht="50.15" customHeight="1" x14ac:dyDescent="0.3">
      <c r="L4045" s="1"/>
    </row>
    <row r="4046" spans="12:12" ht="50.15" customHeight="1" x14ac:dyDescent="0.3">
      <c r="L4046" s="1"/>
    </row>
    <row r="4047" spans="12:12" ht="50.15" customHeight="1" x14ac:dyDescent="0.3">
      <c r="L4047" s="1"/>
    </row>
    <row r="4048" spans="12:12" ht="50.15" customHeight="1" x14ac:dyDescent="0.3">
      <c r="L4048" s="1"/>
    </row>
    <row r="4049" spans="12:12" ht="50.15" customHeight="1" x14ac:dyDescent="0.3">
      <c r="L4049" s="1"/>
    </row>
    <row r="4050" spans="12:12" ht="50.15" customHeight="1" x14ac:dyDescent="0.3">
      <c r="L4050" s="1"/>
    </row>
    <row r="4051" spans="12:12" ht="50.15" customHeight="1" x14ac:dyDescent="0.3">
      <c r="L4051" s="1"/>
    </row>
    <row r="4052" spans="12:12" ht="50.15" customHeight="1" x14ac:dyDescent="0.3">
      <c r="L4052" s="1"/>
    </row>
    <row r="4053" spans="12:12" ht="50.15" customHeight="1" x14ac:dyDescent="0.3">
      <c r="L4053" s="1"/>
    </row>
    <row r="4054" spans="12:12" ht="50.15" customHeight="1" x14ac:dyDescent="0.3">
      <c r="L4054" s="1"/>
    </row>
    <row r="4055" spans="12:12" ht="50.15" customHeight="1" x14ac:dyDescent="0.3">
      <c r="L4055" s="1"/>
    </row>
    <row r="4056" spans="12:12" ht="50.15" customHeight="1" x14ac:dyDescent="0.3">
      <c r="L4056" s="1"/>
    </row>
    <row r="4057" spans="12:12" ht="50.15" customHeight="1" x14ac:dyDescent="0.3">
      <c r="L4057" s="1"/>
    </row>
    <row r="4058" spans="12:12" ht="50.15" customHeight="1" x14ac:dyDescent="0.3">
      <c r="L4058" s="1"/>
    </row>
    <row r="4059" spans="12:12" ht="50.15" customHeight="1" x14ac:dyDescent="0.3">
      <c r="L4059" s="1"/>
    </row>
    <row r="4060" spans="12:12" ht="50.15" customHeight="1" x14ac:dyDescent="0.3">
      <c r="L4060" s="1"/>
    </row>
    <row r="4061" spans="12:12" ht="50.15" customHeight="1" x14ac:dyDescent="0.3">
      <c r="L4061" s="1"/>
    </row>
    <row r="4062" spans="12:12" ht="50.15" customHeight="1" x14ac:dyDescent="0.3">
      <c r="L4062" s="1"/>
    </row>
    <row r="4063" spans="12:12" ht="50.15" customHeight="1" x14ac:dyDescent="0.3">
      <c r="L4063" s="1"/>
    </row>
    <row r="4064" spans="12:12" ht="50.15" customHeight="1" x14ac:dyDescent="0.3">
      <c r="L4064" s="1"/>
    </row>
    <row r="4065" spans="12:12" ht="50.15" customHeight="1" x14ac:dyDescent="0.3">
      <c r="L4065" s="1"/>
    </row>
    <row r="4066" spans="12:12" ht="50.15" customHeight="1" x14ac:dyDescent="0.3">
      <c r="L4066" s="1"/>
    </row>
    <row r="4067" spans="12:12" ht="50.15" customHeight="1" x14ac:dyDescent="0.3">
      <c r="L4067" s="1"/>
    </row>
    <row r="4068" spans="12:12" ht="50.15" customHeight="1" x14ac:dyDescent="0.3">
      <c r="L4068" s="1"/>
    </row>
    <row r="4069" spans="12:12" ht="50.15" customHeight="1" x14ac:dyDescent="0.3">
      <c r="L4069" s="1"/>
    </row>
    <row r="4070" spans="12:12" ht="50.15" customHeight="1" x14ac:dyDescent="0.3">
      <c r="L4070" s="1"/>
    </row>
    <row r="4071" spans="12:12" ht="50.15" customHeight="1" x14ac:dyDescent="0.3">
      <c r="L4071" s="1"/>
    </row>
    <row r="4072" spans="12:12" ht="50.15" customHeight="1" x14ac:dyDescent="0.3">
      <c r="L4072" s="1"/>
    </row>
    <row r="4073" spans="12:12" ht="50.15" customHeight="1" x14ac:dyDescent="0.3">
      <c r="L4073" s="1"/>
    </row>
    <row r="4074" spans="12:12" ht="50.15" customHeight="1" x14ac:dyDescent="0.3">
      <c r="L4074" s="1"/>
    </row>
    <row r="4075" spans="12:12" ht="50.15" customHeight="1" x14ac:dyDescent="0.3">
      <c r="L4075" s="1"/>
    </row>
    <row r="4076" spans="12:12" ht="50.15" customHeight="1" x14ac:dyDescent="0.3">
      <c r="L4076" s="1"/>
    </row>
    <row r="4077" spans="12:12" ht="50.15" customHeight="1" x14ac:dyDescent="0.3">
      <c r="L4077" s="1"/>
    </row>
    <row r="4078" spans="12:12" ht="50.15" customHeight="1" x14ac:dyDescent="0.3">
      <c r="L4078" s="1"/>
    </row>
    <row r="4079" spans="12:12" ht="50.15" customHeight="1" x14ac:dyDescent="0.3">
      <c r="L4079" s="1"/>
    </row>
    <row r="4080" spans="12:12" ht="50.15" customHeight="1" x14ac:dyDescent="0.3">
      <c r="L4080" s="1"/>
    </row>
    <row r="4081" spans="12:12" ht="50.15" customHeight="1" x14ac:dyDescent="0.3">
      <c r="L4081" s="1"/>
    </row>
    <row r="4082" spans="12:12" ht="50.15" customHeight="1" x14ac:dyDescent="0.3">
      <c r="L4082" s="1"/>
    </row>
    <row r="4083" spans="12:12" ht="50.15" customHeight="1" x14ac:dyDescent="0.3">
      <c r="L4083" s="1"/>
    </row>
    <row r="4084" spans="12:12" ht="50.15" customHeight="1" x14ac:dyDescent="0.3">
      <c r="L4084" s="1"/>
    </row>
    <row r="4085" spans="12:12" ht="50.15" customHeight="1" x14ac:dyDescent="0.3">
      <c r="L4085" s="1"/>
    </row>
    <row r="4086" spans="12:12" ht="50.15" customHeight="1" x14ac:dyDescent="0.3">
      <c r="L4086" s="1"/>
    </row>
    <row r="4087" spans="12:12" ht="50.15" customHeight="1" x14ac:dyDescent="0.3">
      <c r="L4087" s="1"/>
    </row>
    <row r="4088" spans="12:12" ht="50.15" customHeight="1" x14ac:dyDescent="0.3">
      <c r="L4088" s="1"/>
    </row>
    <row r="4089" spans="12:12" ht="50.15" customHeight="1" x14ac:dyDescent="0.3">
      <c r="L4089" s="1"/>
    </row>
    <row r="4090" spans="12:12" ht="50.15" customHeight="1" x14ac:dyDescent="0.3">
      <c r="L4090" s="1"/>
    </row>
    <row r="4091" spans="12:12" ht="50.15" customHeight="1" x14ac:dyDescent="0.3">
      <c r="L4091" s="1"/>
    </row>
    <row r="4092" spans="12:12" ht="50.15" customHeight="1" x14ac:dyDescent="0.3">
      <c r="L4092" s="1"/>
    </row>
    <row r="4093" spans="12:12" ht="50.15" customHeight="1" x14ac:dyDescent="0.3">
      <c r="L4093" s="1"/>
    </row>
    <row r="4094" spans="12:12" ht="50.15" customHeight="1" x14ac:dyDescent="0.3">
      <c r="L4094" s="1"/>
    </row>
    <row r="4095" spans="12:12" ht="50.15" customHeight="1" x14ac:dyDescent="0.3">
      <c r="L4095" s="1"/>
    </row>
    <row r="4096" spans="12:12" ht="50.15" customHeight="1" x14ac:dyDescent="0.3">
      <c r="L4096" s="1"/>
    </row>
    <row r="4097" spans="12:12" ht="50.15" customHeight="1" x14ac:dyDescent="0.3">
      <c r="L4097" s="1"/>
    </row>
    <row r="4098" spans="12:12" ht="50.15" customHeight="1" x14ac:dyDescent="0.3">
      <c r="L4098" s="1"/>
    </row>
    <row r="4099" spans="12:12" ht="50.15" customHeight="1" x14ac:dyDescent="0.3">
      <c r="L4099" s="1"/>
    </row>
    <row r="4100" spans="12:12" ht="50.15" customHeight="1" x14ac:dyDescent="0.3">
      <c r="L4100" s="1"/>
    </row>
    <row r="4101" spans="12:12" ht="50.15" customHeight="1" x14ac:dyDescent="0.3">
      <c r="L4101" s="1"/>
    </row>
    <row r="4102" spans="12:12" ht="50.15" customHeight="1" x14ac:dyDescent="0.3">
      <c r="L4102" s="1"/>
    </row>
    <row r="4103" spans="12:12" ht="50.15" customHeight="1" x14ac:dyDescent="0.3">
      <c r="L4103" s="1"/>
    </row>
    <row r="4104" spans="12:12" ht="50.15" customHeight="1" x14ac:dyDescent="0.3">
      <c r="L4104" s="1"/>
    </row>
    <row r="4105" spans="12:12" ht="50.15" customHeight="1" x14ac:dyDescent="0.3">
      <c r="L4105" s="1"/>
    </row>
    <row r="4106" spans="12:12" ht="50.15" customHeight="1" x14ac:dyDescent="0.3">
      <c r="L4106" s="1"/>
    </row>
    <row r="4107" spans="12:12" ht="50.15" customHeight="1" x14ac:dyDescent="0.3">
      <c r="L4107" s="1"/>
    </row>
    <row r="4108" spans="12:12" ht="50.15" customHeight="1" x14ac:dyDescent="0.3">
      <c r="L4108" s="1"/>
    </row>
    <row r="4109" spans="12:12" ht="50.15" customHeight="1" x14ac:dyDescent="0.3">
      <c r="L4109" s="1"/>
    </row>
    <row r="4110" spans="12:12" ht="50.15" customHeight="1" x14ac:dyDescent="0.3">
      <c r="L4110" s="1"/>
    </row>
    <row r="4111" spans="12:12" ht="50.15" customHeight="1" x14ac:dyDescent="0.3">
      <c r="L4111" s="1"/>
    </row>
    <row r="4112" spans="12:12" ht="50.15" customHeight="1" x14ac:dyDescent="0.3">
      <c r="L4112" s="1"/>
    </row>
    <row r="4113" spans="12:12" ht="50.15" customHeight="1" x14ac:dyDescent="0.3">
      <c r="L4113" s="1"/>
    </row>
    <row r="4114" spans="12:12" ht="50.15" customHeight="1" x14ac:dyDescent="0.3">
      <c r="L4114" s="1"/>
    </row>
    <row r="4115" spans="12:12" ht="50.15" customHeight="1" x14ac:dyDescent="0.3">
      <c r="L4115" s="1"/>
    </row>
    <row r="4116" spans="12:12" ht="50.15" customHeight="1" x14ac:dyDescent="0.3">
      <c r="L4116" s="1"/>
    </row>
    <row r="4117" spans="12:12" ht="50.15" customHeight="1" x14ac:dyDescent="0.3">
      <c r="L4117" s="1"/>
    </row>
    <row r="4118" spans="12:12" ht="50.15" customHeight="1" x14ac:dyDescent="0.3">
      <c r="L4118" s="1"/>
    </row>
    <row r="4119" spans="12:12" ht="50.15" customHeight="1" x14ac:dyDescent="0.3">
      <c r="L4119" s="1"/>
    </row>
    <row r="4120" spans="12:12" ht="50.15" customHeight="1" x14ac:dyDescent="0.3">
      <c r="L4120" s="1"/>
    </row>
    <row r="4121" spans="12:12" ht="50.15" customHeight="1" x14ac:dyDescent="0.3">
      <c r="L4121" s="1"/>
    </row>
    <row r="4122" spans="12:12" ht="50.15" customHeight="1" x14ac:dyDescent="0.3">
      <c r="L4122" s="1"/>
    </row>
    <row r="4123" spans="12:12" ht="50.15" customHeight="1" x14ac:dyDescent="0.3">
      <c r="L4123" s="1"/>
    </row>
    <row r="4124" spans="12:12" ht="50.15" customHeight="1" x14ac:dyDescent="0.3">
      <c r="L4124" s="1"/>
    </row>
    <row r="4125" spans="12:12" ht="50.15" customHeight="1" x14ac:dyDescent="0.3">
      <c r="L4125" s="1"/>
    </row>
    <row r="4126" spans="12:12" ht="50.15" customHeight="1" x14ac:dyDescent="0.3">
      <c r="L4126" s="1"/>
    </row>
    <row r="4127" spans="12:12" ht="50.15" customHeight="1" x14ac:dyDescent="0.3">
      <c r="L4127" s="1"/>
    </row>
    <row r="4128" spans="12:12" ht="50.15" customHeight="1" x14ac:dyDescent="0.3">
      <c r="L4128" s="1"/>
    </row>
    <row r="4129" spans="12:12" ht="50.15" customHeight="1" x14ac:dyDescent="0.3">
      <c r="L4129" s="1"/>
    </row>
    <row r="4130" spans="12:12" ht="50.15" customHeight="1" x14ac:dyDescent="0.3">
      <c r="L4130" s="1"/>
    </row>
    <row r="4131" spans="12:12" ht="50.15" customHeight="1" x14ac:dyDescent="0.3">
      <c r="L4131" s="1"/>
    </row>
    <row r="4132" spans="12:12" ht="50.15" customHeight="1" x14ac:dyDescent="0.3">
      <c r="L4132" s="1"/>
    </row>
    <row r="4133" spans="12:12" ht="50.15" customHeight="1" x14ac:dyDescent="0.3">
      <c r="L4133" s="1"/>
    </row>
    <row r="4134" spans="12:12" ht="50.15" customHeight="1" x14ac:dyDescent="0.3">
      <c r="L4134" s="1"/>
    </row>
    <row r="4135" spans="12:12" ht="50.15" customHeight="1" x14ac:dyDescent="0.3">
      <c r="L4135" s="1"/>
    </row>
    <row r="4136" spans="12:12" ht="50.15" customHeight="1" x14ac:dyDescent="0.3">
      <c r="L4136" s="1"/>
    </row>
    <row r="4137" spans="12:12" ht="50.15" customHeight="1" x14ac:dyDescent="0.3">
      <c r="L4137" s="1"/>
    </row>
    <row r="4138" spans="12:12" ht="50.15" customHeight="1" x14ac:dyDescent="0.3">
      <c r="L4138" s="1"/>
    </row>
    <row r="4139" spans="12:12" ht="50.15" customHeight="1" x14ac:dyDescent="0.3">
      <c r="L4139" s="1"/>
    </row>
    <row r="4140" spans="12:12" ht="50.15" customHeight="1" x14ac:dyDescent="0.3">
      <c r="L4140" s="1"/>
    </row>
    <row r="4141" spans="12:12" ht="50.15" customHeight="1" x14ac:dyDescent="0.3">
      <c r="L4141" s="1"/>
    </row>
    <row r="4142" spans="12:12" ht="50.15" customHeight="1" x14ac:dyDescent="0.3">
      <c r="L4142" s="1"/>
    </row>
    <row r="4143" spans="12:12" ht="50.15" customHeight="1" x14ac:dyDescent="0.3">
      <c r="L4143" s="1"/>
    </row>
    <row r="4144" spans="12:12" ht="50.15" customHeight="1" x14ac:dyDescent="0.3">
      <c r="L4144" s="1"/>
    </row>
    <row r="4145" spans="12:12" ht="50.15" customHeight="1" x14ac:dyDescent="0.3">
      <c r="L4145" s="1"/>
    </row>
    <row r="4146" spans="12:12" ht="50.15" customHeight="1" x14ac:dyDescent="0.3">
      <c r="L4146" s="1"/>
    </row>
    <row r="4147" spans="12:12" ht="50.15" customHeight="1" x14ac:dyDescent="0.3">
      <c r="L4147" s="1"/>
    </row>
    <row r="4148" spans="12:12" ht="50.15" customHeight="1" x14ac:dyDescent="0.3">
      <c r="L4148" s="1"/>
    </row>
    <row r="4149" spans="12:12" ht="50.15" customHeight="1" x14ac:dyDescent="0.3">
      <c r="L4149" s="1"/>
    </row>
    <row r="4150" spans="12:12" ht="50.15" customHeight="1" x14ac:dyDescent="0.3">
      <c r="L4150" s="1"/>
    </row>
    <row r="4151" spans="12:12" ht="50.15" customHeight="1" x14ac:dyDescent="0.3">
      <c r="L4151" s="1"/>
    </row>
    <row r="4152" spans="12:12" ht="50.15" customHeight="1" x14ac:dyDescent="0.3">
      <c r="L4152" s="1"/>
    </row>
    <row r="4153" spans="12:12" ht="50.15" customHeight="1" x14ac:dyDescent="0.3">
      <c r="L4153" s="1"/>
    </row>
    <row r="4154" spans="12:12" ht="50.15" customHeight="1" x14ac:dyDescent="0.3">
      <c r="L4154" s="1"/>
    </row>
    <row r="4155" spans="12:12" ht="50.15" customHeight="1" x14ac:dyDescent="0.3">
      <c r="L4155" s="1"/>
    </row>
    <row r="4156" spans="12:12" ht="50.15" customHeight="1" x14ac:dyDescent="0.3">
      <c r="L4156" s="1"/>
    </row>
    <row r="4157" spans="12:12" ht="50.15" customHeight="1" x14ac:dyDescent="0.3">
      <c r="L4157" s="1"/>
    </row>
    <row r="4158" spans="12:12" ht="50.15" customHeight="1" x14ac:dyDescent="0.3">
      <c r="L4158" s="1"/>
    </row>
    <row r="4159" spans="12:12" ht="50.15" customHeight="1" x14ac:dyDescent="0.3">
      <c r="L4159" s="1"/>
    </row>
    <row r="4160" spans="12:12" ht="50.15" customHeight="1" x14ac:dyDescent="0.3">
      <c r="L4160" s="1"/>
    </row>
    <row r="4161" spans="12:12" ht="50.15" customHeight="1" x14ac:dyDescent="0.3">
      <c r="L4161" s="1"/>
    </row>
    <row r="4162" spans="12:12" ht="50.15" customHeight="1" x14ac:dyDescent="0.3">
      <c r="L4162" s="1"/>
    </row>
    <row r="4163" spans="12:12" ht="50.15" customHeight="1" x14ac:dyDescent="0.3">
      <c r="L4163" s="1"/>
    </row>
    <row r="4164" spans="12:12" ht="50.15" customHeight="1" x14ac:dyDescent="0.3">
      <c r="L4164" s="1"/>
    </row>
    <row r="4165" spans="12:12" ht="50.15" customHeight="1" x14ac:dyDescent="0.3">
      <c r="L4165" s="1"/>
    </row>
    <row r="4166" spans="12:12" ht="50.15" customHeight="1" x14ac:dyDescent="0.3">
      <c r="L4166" s="1"/>
    </row>
    <row r="4167" spans="12:12" ht="50.15" customHeight="1" x14ac:dyDescent="0.3">
      <c r="L4167" s="1"/>
    </row>
    <row r="4168" spans="12:12" ht="50.15" customHeight="1" x14ac:dyDescent="0.3">
      <c r="L4168" s="1"/>
    </row>
    <row r="4169" spans="12:12" ht="50.15" customHeight="1" x14ac:dyDescent="0.3">
      <c r="L4169" s="1"/>
    </row>
    <row r="4170" spans="12:12" ht="50.15" customHeight="1" x14ac:dyDescent="0.3">
      <c r="L4170" s="1"/>
    </row>
    <row r="4171" spans="12:12" ht="50.15" customHeight="1" x14ac:dyDescent="0.3">
      <c r="L4171" s="1"/>
    </row>
    <row r="4172" spans="12:12" ht="50.15" customHeight="1" x14ac:dyDescent="0.3">
      <c r="L4172" s="1"/>
    </row>
    <row r="4173" spans="12:12" ht="50.15" customHeight="1" x14ac:dyDescent="0.3">
      <c r="L4173" s="1"/>
    </row>
    <row r="4174" spans="12:12" ht="50.15" customHeight="1" x14ac:dyDescent="0.3">
      <c r="L4174" s="1"/>
    </row>
    <row r="4175" spans="12:12" ht="50.15" customHeight="1" x14ac:dyDescent="0.3">
      <c r="L4175" s="1"/>
    </row>
    <row r="4176" spans="12:12" ht="50.15" customHeight="1" x14ac:dyDescent="0.3">
      <c r="L4176" s="1"/>
    </row>
    <row r="4177" spans="12:12" ht="50.15" customHeight="1" x14ac:dyDescent="0.3">
      <c r="L4177" s="1"/>
    </row>
    <row r="4178" spans="12:12" ht="50.15" customHeight="1" x14ac:dyDescent="0.3">
      <c r="L4178" s="1"/>
    </row>
    <row r="4179" spans="12:12" ht="50.15" customHeight="1" x14ac:dyDescent="0.3">
      <c r="L4179" s="1"/>
    </row>
    <row r="4180" spans="12:12" ht="50.15" customHeight="1" x14ac:dyDescent="0.3">
      <c r="L4180" s="1"/>
    </row>
    <row r="4181" spans="12:12" ht="50.15" customHeight="1" x14ac:dyDescent="0.3">
      <c r="L4181" s="1"/>
    </row>
    <row r="4182" spans="12:12" ht="50.15" customHeight="1" x14ac:dyDescent="0.3">
      <c r="L4182" s="1"/>
    </row>
    <row r="4183" spans="12:12" ht="50.15" customHeight="1" x14ac:dyDescent="0.3">
      <c r="L4183" s="1"/>
    </row>
    <row r="4184" spans="12:12" ht="50.15" customHeight="1" x14ac:dyDescent="0.3">
      <c r="L4184" s="1"/>
    </row>
    <row r="4185" spans="12:12" ht="50.15" customHeight="1" x14ac:dyDescent="0.3">
      <c r="L4185" s="1"/>
    </row>
    <row r="4186" spans="12:12" ht="50.15" customHeight="1" x14ac:dyDescent="0.3">
      <c r="L4186" s="1"/>
    </row>
    <row r="4187" spans="12:12" ht="50.15" customHeight="1" x14ac:dyDescent="0.3">
      <c r="L4187" s="1"/>
    </row>
    <row r="4188" spans="12:12" ht="50.15" customHeight="1" x14ac:dyDescent="0.3">
      <c r="L4188" s="1"/>
    </row>
    <row r="4189" spans="12:12" ht="50.15" customHeight="1" x14ac:dyDescent="0.3">
      <c r="L4189" s="1"/>
    </row>
    <row r="4190" spans="12:12" ht="50.15" customHeight="1" x14ac:dyDescent="0.3">
      <c r="L4190" s="1"/>
    </row>
    <row r="4191" spans="12:12" ht="50.15" customHeight="1" x14ac:dyDescent="0.3">
      <c r="L4191" s="1"/>
    </row>
    <row r="4192" spans="12:12" ht="50.15" customHeight="1" x14ac:dyDescent="0.3">
      <c r="L4192" s="1"/>
    </row>
    <row r="4193" spans="12:12" ht="50.15" customHeight="1" x14ac:dyDescent="0.3">
      <c r="L4193" s="1"/>
    </row>
    <row r="4194" spans="12:12" ht="50.15" customHeight="1" x14ac:dyDescent="0.3">
      <c r="L4194" s="1"/>
    </row>
    <row r="4195" spans="12:12" ht="50.15" customHeight="1" x14ac:dyDescent="0.3">
      <c r="L4195" s="1"/>
    </row>
    <row r="4196" spans="12:12" ht="50.15" customHeight="1" x14ac:dyDescent="0.3">
      <c r="L4196" s="1"/>
    </row>
    <row r="4197" spans="12:12" ht="50.15" customHeight="1" x14ac:dyDescent="0.3">
      <c r="L4197" s="1"/>
    </row>
    <row r="4198" spans="12:12" ht="50.15" customHeight="1" x14ac:dyDescent="0.3">
      <c r="L4198" s="1"/>
    </row>
    <row r="4199" spans="12:12" ht="50.15" customHeight="1" x14ac:dyDescent="0.3">
      <c r="L4199" s="1"/>
    </row>
    <row r="4200" spans="12:12" ht="50.15" customHeight="1" x14ac:dyDescent="0.3">
      <c r="L4200" s="1"/>
    </row>
    <row r="4201" spans="12:12" ht="50.15" customHeight="1" x14ac:dyDescent="0.3">
      <c r="L4201" s="1"/>
    </row>
    <row r="4202" spans="12:12" ht="50.15" customHeight="1" x14ac:dyDescent="0.3">
      <c r="L4202" s="1"/>
    </row>
    <row r="4203" spans="12:12" ht="50.15" customHeight="1" x14ac:dyDescent="0.3">
      <c r="L4203" s="1"/>
    </row>
    <row r="4204" spans="12:12" ht="50.15" customHeight="1" x14ac:dyDescent="0.3">
      <c r="L4204" s="1"/>
    </row>
    <row r="4205" spans="12:12" ht="50.15" customHeight="1" x14ac:dyDescent="0.3">
      <c r="L4205" s="1"/>
    </row>
    <row r="4206" spans="12:12" ht="50.15" customHeight="1" x14ac:dyDescent="0.3">
      <c r="L4206" s="1"/>
    </row>
    <row r="4207" spans="12:12" ht="50.15" customHeight="1" x14ac:dyDescent="0.3">
      <c r="L4207" s="1"/>
    </row>
    <row r="4208" spans="12:12" ht="50.15" customHeight="1" x14ac:dyDescent="0.3">
      <c r="L4208" s="1"/>
    </row>
    <row r="4209" spans="12:12" ht="50.15" customHeight="1" x14ac:dyDescent="0.3">
      <c r="L4209" s="1"/>
    </row>
    <row r="4210" spans="12:12" ht="50.15" customHeight="1" x14ac:dyDescent="0.3">
      <c r="L4210" s="1"/>
    </row>
    <row r="4211" spans="12:12" ht="50.15" customHeight="1" x14ac:dyDescent="0.3">
      <c r="L4211" s="1"/>
    </row>
    <row r="4212" spans="12:12" ht="50.15" customHeight="1" x14ac:dyDescent="0.3">
      <c r="L4212" s="1"/>
    </row>
    <row r="4213" spans="12:12" ht="50.15" customHeight="1" x14ac:dyDescent="0.3">
      <c r="L4213" s="1"/>
    </row>
    <row r="4214" spans="12:12" ht="50.15" customHeight="1" x14ac:dyDescent="0.3">
      <c r="L4214" s="1"/>
    </row>
    <row r="4215" spans="12:12" ht="50.15" customHeight="1" x14ac:dyDescent="0.3">
      <c r="L4215" s="1"/>
    </row>
    <row r="4216" spans="12:12" ht="50.15" customHeight="1" x14ac:dyDescent="0.3">
      <c r="L4216" s="1"/>
    </row>
    <row r="4217" spans="12:12" ht="50.15" customHeight="1" x14ac:dyDescent="0.3">
      <c r="L4217" s="1"/>
    </row>
    <row r="4218" spans="12:12" ht="50.15" customHeight="1" x14ac:dyDescent="0.3">
      <c r="L4218" s="1"/>
    </row>
    <row r="4219" spans="12:12" ht="50.15" customHeight="1" x14ac:dyDescent="0.3">
      <c r="L4219" s="1"/>
    </row>
    <row r="4220" spans="12:12" ht="50.15" customHeight="1" x14ac:dyDescent="0.3">
      <c r="L4220" s="1"/>
    </row>
    <row r="4221" spans="12:12" ht="50.15" customHeight="1" x14ac:dyDescent="0.3">
      <c r="L4221" s="1"/>
    </row>
    <row r="4222" spans="12:12" ht="50.15" customHeight="1" x14ac:dyDescent="0.3">
      <c r="L4222" s="1"/>
    </row>
    <row r="4223" spans="12:12" ht="50.15" customHeight="1" x14ac:dyDescent="0.3">
      <c r="L4223" s="1"/>
    </row>
    <row r="4224" spans="12:12" ht="50.15" customHeight="1" x14ac:dyDescent="0.3">
      <c r="L4224" s="1"/>
    </row>
    <row r="4225" spans="12:12" ht="50.15" customHeight="1" x14ac:dyDescent="0.3">
      <c r="L4225" s="1"/>
    </row>
    <row r="4226" spans="12:12" ht="50.15" customHeight="1" x14ac:dyDescent="0.3">
      <c r="L4226" s="1"/>
    </row>
    <row r="4227" spans="12:12" ht="50.15" customHeight="1" x14ac:dyDescent="0.3">
      <c r="L4227" s="1"/>
    </row>
    <row r="4228" spans="12:12" ht="50.15" customHeight="1" x14ac:dyDescent="0.3">
      <c r="L4228" s="1"/>
    </row>
    <row r="4229" spans="12:12" ht="50.15" customHeight="1" x14ac:dyDescent="0.3">
      <c r="L4229" s="1"/>
    </row>
    <row r="4230" spans="12:12" ht="50.15" customHeight="1" x14ac:dyDescent="0.3">
      <c r="L4230" s="1"/>
    </row>
    <row r="4231" spans="12:12" ht="50.15" customHeight="1" x14ac:dyDescent="0.3">
      <c r="L4231" s="1"/>
    </row>
    <row r="4232" spans="12:12" ht="50.15" customHeight="1" x14ac:dyDescent="0.3">
      <c r="L4232" s="1"/>
    </row>
    <row r="4233" spans="12:12" ht="50.15" customHeight="1" x14ac:dyDescent="0.3">
      <c r="L4233" s="1"/>
    </row>
    <row r="4234" spans="12:12" ht="50.15" customHeight="1" x14ac:dyDescent="0.3">
      <c r="L4234" s="1"/>
    </row>
    <row r="4235" spans="12:12" ht="50.15" customHeight="1" x14ac:dyDescent="0.3">
      <c r="L4235" s="1"/>
    </row>
    <row r="4236" spans="12:12" ht="50.15" customHeight="1" x14ac:dyDescent="0.3">
      <c r="L4236" s="1"/>
    </row>
    <row r="4237" spans="12:12" ht="50.15" customHeight="1" x14ac:dyDescent="0.3">
      <c r="L4237" s="1"/>
    </row>
    <row r="4238" spans="12:12" ht="50.15" customHeight="1" x14ac:dyDescent="0.3">
      <c r="L4238" s="1"/>
    </row>
    <row r="4239" spans="12:12" ht="50.15" customHeight="1" x14ac:dyDescent="0.3">
      <c r="L4239" s="1"/>
    </row>
    <row r="4240" spans="12:12" ht="50.15" customHeight="1" x14ac:dyDescent="0.3">
      <c r="L4240" s="1"/>
    </row>
    <row r="4241" spans="12:12" ht="50.15" customHeight="1" x14ac:dyDescent="0.3">
      <c r="L4241" s="1"/>
    </row>
    <row r="4242" spans="12:12" ht="50.15" customHeight="1" x14ac:dyDescent="0.3">
      <c r="L4242" s="1"/>
    </row>
    <row r="4243" spans="12:12" ht="50.15" customHeight="1" x14ac:dyDescent="0.3">
      <c r="L4243" s="1"/>
    </row>
    <row r="4244" spans="12:12" ht="50.15" customHeight="1" x14ac:dyDescent="0.3">
      <c r="L4244" s="1"/>
    </row>
    <row r="4245" spans="12:12" ht="50.15" customHeight="1" x14ac:dyDescent="0.3">
      <c r="L4245" s="1"/>
    </row>
    <row r="4246" spans="12:12" ht="50.15" customHeight="1" x14ac:dyDescent="0.3">
      <c r="L4246" s="1"/>
    </row>
    <row r="4247" spans="12:12" ht="50.15" customHeight="1" x14ac:dyDescent="0.3">
      <c r="L4247" s="1"/>
    </row>
    <row r="4248" spans="12:12" ht="50.15" customHeight="1" x14ac:dyDescent="0.3">
      <c r="L4248" s="1"/>
    </row>
    <row r="4249" spans="12:12" ht="50.15" customHeight="1" x14ac:dyDescent="0.3">
      <c r="L4249" s="1"/>
    </row>
    <row r="4250" spans="12:12" ht="50.15" customHeight="1" x14ac:dyDescent="0.3">
      <c r="L4250" s="1"/>
    </row>
    <row r="4251" spans="12:12" ht="50.15" customHeight="1" x14ac:dyDescent="0.3">
      <c r="L4251" s="1"/>
    </row>
    <row r="4252" spans="12:12" ht="50.15" customHeight="1" x14ac:dyDescent="0.3">
      <c r="L4252" s="1"/>
    </row>
    <row r="4253" spans="12:12" ht="50.15" customHeight="1" x14ac:dyDescent="0.3">
      <c r="L4253" s="1"/>
    </row>
    <row r="4254" spans="12:12" ht="50.15" customHeight="1" x14ac:dyDescent="0.3">
      <c r="L4254" s="1"/>
    </row>
    <row r="4255" spans="12:12" ht="50.15" customHeight="1" x14ac:dyDescent="0.3">
      <c r="L4255" s="1"/>
    </row>
    <row r="4256" spans="12:12" ht="50.15" customHeight="1" x14ac:dyDescent="0.3">
      <c r="L4256" s="1"/>
    </row>
    <row r="4257" spans="12:12" ht="50.15" customHeight="1" x14ac:dyDescent="0.3">
      <c r="L4257" s="1"/>
    </row>
    <row r="4258" spans="12:12" ht="50.15" customHeight="1" x14ac:dyDescent="0.3">
      <c r="L4258" s="1"/>
    </row>
    <row r="4259" spans="12:12" ht="50.15" customHeight="1" x14ac:dyDescent="0.3">
      <c r="L4259" s="1"/>
    </row>
    <row r="4260" spans="12:12" ht="50.15" customHeight="1" x14ac:dyDescent="0.3">
      <c r="L4260" s="1"/>
    </row>
    <row r="4261" spans="12:12" ht="50.15" customHeight="1" x14ac:dyDescent="0.3">
      <c r="L4261" s="1"/>
    </row>
    <row r="4262" spans="12:12" ht="50.15" customHeight="1" x14ac:dyDescent="0.3">
      <c r="L4262" s="1"/>
    </row>
    <row r="4263" spans="12:12" ht="50.15" customHeight="1" x14ac:dyDescent="0.3">
      <c r="L4263" s="1"/>
    </row>
    <row r="4264" spans="12:12" ht="50.15" customHeight="1" x14ac:dyDescent="0.3">
      <c r="L4264" s="1"/>
    </row>
    <row r="4265" spans="12:12" ht="50.15" customHeight="1" x14ac:dyDescent="0.3">
      <c r="L4265" s="1"/>
    </row>
    <row r="4266" spans="12:12" ht="50.15" customHeight="1" x14ac:dyDescent="0.3">
      <c r="L4266" s="1"/>
    </row>
    <row r="4267" spans="12:12" ht="50.15" customHeight="1" x14ac:dyDescent="0.3">
      <c r="L4267" s="1"/>
    </row>
    <row r="4268" spans="12:12" ht="50.15" customHeight="1" x14ac:dyDescent="0.3">
      <c r="L4268" s="1"/>
    </row>
    <row r="4269" spans="12:12" ht="50.15" customHeight="1" x14ac:dyDescent="0.3">
      <c r="L4269" s="1"/>
    </row>
    <row r="4270" spans="12:12" ht="50.15" customHeight="1" x14ac:dyDescent="0.3">
      <c r="L4270" s="1"/>
    </row>
    <row r="4271" spans="12:12" ht="50.15" customHeight="1" x14ac:dyDescent="0.3">
      <c r="L4271" s="1"/>
    </row>
    <row r="4272" spans="12:12" ht="50.15" customHeight="1" x14ac:dyDescent="0.3">
      <c r="L4272" s="1"/>
    </row>
    <row r="4273" spans="12:12" ht="50.15" customHeight="1" x14ac:dyDescent="0.3">
      <c r="L4273" s="1"/>
    </row>
    <row r="4274" spans="12:12" ht="50.15" customHeight="1" x14ac:dyDescent="0.3">
      <c r="L4274" s="1"/>
    </row>
    <row r="4275" spans="12:12" ht="50.15" customHeight="1" x14ac:dyDescent="0.3">
      <c r="L4275" s="1"/>
    </row>
    <row r="4276" spans="12:12" ht="50.15" customHeight="1" x14ac:dyDescent="0.3">
      <c r="L4276" s="1"/>
    </row>
    <row r="4277" spans="12:12" ht="50.15" customHeight="1" x14ac:dyDescent="0.3">
      <c r="L4277" s="1"/>
    </row>
    <row r="4278" spans="12:12" ht="50.15" customHeight="1" x14ac:dyDescent="0.3">
      <c r="L4278" s="1"/>
    </row>
    <row r="4279" spans="12:12" ht="50.15" customHeight="1" x14ac:dyDescent="0.3">
      <c r="L4279" s="1"/>
    </row>
    <row r="4280" spans="12:12" ht="50.15" customHeight="1" x14ac:dyDescent="0.3">
      <c r="L4280" s="1"/>
    </row>
    <row r="4281" spans="12:12" ht="50.15" customHeight="1" x14ac:dyDescent="0.3">
      <c r="L4281" s="1"/>
    </row>
    <row r="4282" spans="12:12" ht="50.15" customHeight="1" x14ac:dyDescent="0.3">
      <c r="L4282" s="1"/>
    </row>
    <row r="4283" spans="12:12" ht="50.15" customHeight="1" x14ac:dyDescent="0.3">
      <c r="L4283" s="1"/>
    </row>
    <row r="4284" spans="12:12" ht="50.15" customHeight="1" x14ac:dyDescent="0.3">
      <c r="L4284" s="1"/>
    </row>
    <row r="4285" spans="12:12" ht="50.15" customHeight="1" x14ac:dyDescent="0.3">
      <c r="L4285" s="1"/>
    </row>
    <row r="4286" spans="12:12" ht="50.15" customHeight="1" x14ac:dyDescent="0.3">
      <c r="L4286" s="1"/>
    </row>
    <row r="4287" spans="12:12" ht="50.15" customHeight="1" x14ac:dyDescent="0.3">
      <c r="L4287" s="1"/>
    </row>
    <row r="4288" spans="12:12" ht="50.15" customHeight="1" x14ac:dyDescent="0.3">
      <c r="L4288" s="1"/>
    </row>
    <row r="4289" spans="12:12" ht="50.15" customHeight="1" x14ac:dyDescent="0.3">
      <c r="L4289" s="1"/>
    </row>
    <row r="4290" spans="12:12" ht="50.15" customHeight="1" x14ac:dyDescent="0.3">
      <c r="L4290" s="1"/>
    </row>
    <row r="4291" spans="12:12" ht="50.15" customHeight="1" x14ac:dyDescent="0.3">
      <c r="L4291" s="1"/>
    </row>
    <row r="4292" spans="12:12" ht="50.15" customHeight="1" x14ac:dyDescent="0.3">
      <c r="L4292" s="1"/>
    </row>
    <row r="4293" spans="12:12" ht="50.15" customHeight="1" x14ac:dyDescent="0.3">
      <c r="L4293" s="1"/>
    </row>
    <row r="4294" spans="12:12" ht="50.15" customHeight="1" x14ac:dyDescent="0.3">
      <c r="L4294" s="1"/>
    </row>
    <row r="4295" spans="12:12" ht="50.15" customHeight="1" x14ac:dyDescent="0.3">
      <c r="L4295" s="1"/>
    </row>
    <row r="4296" spans="12:12" ht="50.15" customHeight="1" x14ac:dyDescent="0.3">
      <c r="L4296" s="1"/>
    </row>
    <row r="4297" spans="12:12" ht="50.15" customHeight="1" x14ac:dyDescent="0.3">
      <c r="L4297" s="1"/>
    </row>
    <row r="4298" spans="12:12" ht="50.15" customHeight="1" x14ac:dyDescent="0.3">
      <c r="L4298" s="1"/>
    </row>
    <row r="4299" spans="12:12" ht="50.15" customHeight="1" x14ac:dyDescent="0.3">
      <c r="L4299" s="1"/>
    </row>
    <row r="4300" spans="12:12" ht="50.15" customHeight="1" x14ac:dyDescent="0.3">
      <c r="L4300" s="1"/>
    </row>
    <row r="4301" spans="12:12" ht="50.15" customHeight="1" x14ac:dyDescent="0.3">
      <c r="L4301" s="1"/>
    </row>
    <row r="4302" spans="12:12" ht="50.15" customHeight="1" x14ac:dyDescent="0.3">
      <c r="L4302" s="1"/>
    </row>
    <row r="4303" spans="12:12" ht="50.15" customHeight="1" x14ac:dyDescent="0.3">
      <c r="L4303" s="1"/>
    </row>
    <row r="4304" spans="12:12" ht="50.15" customHeight="1" x14ac:dyDescent="0.3">
      <c r="L4304" s="1"/>
    </row>
    <row r="4305" spans="12:12" ht="50.15" customHeight="1" x14ac:dyDescent="0.3">
      <c r="L4305" s="1"/>
    </row>
    <row r="4306" spans="12:12" ht="50.15" customHeight="1" x14ac:dyDescent="0.3">
      <c r="L4306" s="1"/>
    </row>
    <row r="4307" spans="12:12" ht="50.15" customHeight="1" x14ac:dyDescent="0.3">
      <c r="L4307" s="1"/>
    </row>
    <row r="4308" spans="12:12" ht="50.15" customHeight="1" x14ac:dyDescent="0.3">
      <c r="L4308" s="1"/>
    </row>
    <row r="4309" spans="12:12" ht="50.15" customHeight="1" x14ac:dyDescent="0.3">
      <c r="L4309" s="1"/>
    </row>
    <row r="4310" spans="12:12" ht="50.15" customHeight="1" x14ac:dyDescent="0.3">
      <c r="L4310" s="1"/>
    </row>
    <row r="4311" spans="12:12" ht="50.15" customHeight="1" x14ac:dyDescent="0.3">
      <c r="L4311" s="1"/>
    </row>
    <row r="4312" spans="12:12" ht="50.15" customHeight="1" x14ac:dyDescent="0.3">
      <c r="L4312" s="1"/>
    </row>
    <row r="4313" spans="12:12" ht="50.15" customHeight="1" x14ac:dyDescent="0.3">
      <c r="L4313" s="1"/>
    </row>
    <row r="4314" spans="12:12" ht="50.15" customHeight="1" x14ac:dyDescent="0.3">
      <c r="L4314" s="1"/>
    </row>
    <row r="4315" spans="12:12" ht="50.15" customHeight="1" x14ac:dyDescent="0.3">
      <c r="L4315" s="1"/>
    </row>
    <row r="4316" spans="12:12" ht="50.15" customHeight="1" x14ac:dyDescent="0.3">
      <c r="L4316" s="1"/>
    </row>
    <row r="4317" spans="12:12" ht="50.15" customHeight="1" x14ac:dyDescent="0.3">
      <c r="L4317" s="1"/>
    </row>
    <row r="4318" spans="12:12" ht="50.15" customHeight="1" x14ac:dyDescent="0.3">
      <c r="L4318" s="1"/>
    </row>
    <row r="4319" spans="12:12" ht="50.15" customHeight="1" x14ac:dyDescent="0.3">
      <c r="L4319" s="1"/>
    </row>
    <row r="4320" spans="12:12" ht="50.15" customHeight="1" x14ac:dyDescent="0.3">
      <c r="L4320" s="1"/>
    </row>
    <row r="4321" spans="12:12" ht="50.15" customHeight="1" x14ac:dyDescent="0.3">
      <c r="L4321" s="1"/>
    </row>
    <row r="4322" spans="12:12" ht="50.15" customHeight="1" x14ac:dyDescent="0.3">
      <c r="L4322" s="1"/>
    </row>
    <row r="4323" spans="12:12" ht="50.15" customHeight="1" x14ac:dyDescent="0.3">
      <c r="L4323" s="1"/>
    </row>
    <row r="4324" spans="12:12" ht="50.15" customHeight="1" x14ac:dyDescent="0.3">
      <c r="L4324" s="1"/>
    </row>
    <row r="4325" spans="12:12" ht="50.15" customHeight="1" x14ac:dyDescent="0.3">
      <c r="L4325" s="1"/>
    </row>
    <row r="4326" spans="12:12" ht="50.15" customHeight="1" x14ac:dyDescent="0.3">
      <c r="L4326" s="1"/>
    </row>
    <row r="4327" spans="12:12" ht="50.15" customHeight="1" x14ac:dyDescent="0.3">
      <c r="L4327" s="1"/>
    </row>
    <row r="4328" spans="12:12" ht="50.15" customHeight="1" x14ac:dyDescent="0.3">
      <c r="L4328" s="1"/>
    </row>
    <row r="4329" spans="12:12" ht="50.15" customHeight="1" x14ac:dyDescent="0.3">
      <c r="L4329" s="1"/>
    </row>
    <row r="4330" spans="12:12" ht="50.15" customHeight="1" x14ac:dyDescent="0.3">
      <c r="L4330" s="1"/>
    </row>
    <row r="4331" spans="12:12" ht="50.15" customHeight="1" x14ac:dyDescent="0.3">
      <c r="L4331" s="1"/>
    </row>
    <row r="4332" spans="12:12" ht="50.15" customHeight="1" x14ac:dyDescent="0.3">
      <c r="L4332" s="1"/>
    </row>
    <row r="4333" spans="12:12" ht="50.15" customHeight="1" x14ac:dyDescent="0.3">
      <c r="L4333" s="1"/>
    </row>
    <row r="4334" spans="12:12" ht="50.15" customHeight="1" x14ac:dyDescent="0.3">
      <c r="L4334" s="1"/>
    </row>
    <row r="4335" spans="12:12" ht="50.15" customHeight="1" x14ac:dyDescent="0.3">
      <c r="L4335" s="1"/>
    </row>
    <row r="4336" spans="12:12" ht="50.15" customHeight="1" x14ac:dyDescent="0.3">
      <c r="L4336" s="1"/>
    </row>
    <row r="4337" spans="12:12" ht="50.15" customHeight="1" x14ac:dyDescent="0.3">
      <c r="L4337" s="1"/>
    </row>
    <row r="4338" spans="12:12" ht="50.15" customHeight="1" x14ac:dyDescent="0.3">
      <c r="L4338" s="1"/>
    </row>
    <row r="4339" spans="12:12" ht="50.15" customHeight="1" x14ac:dyDescent="0.3">
      <c r="L4339" s="1"/>
    </row>
    <row r="4340" spans="12:12" ht="50.15" customHeight="1" x14ac:dyDescent="0.3">
      <c r="L4340" s="1"/>
    </row>
    <row r="4341" spans="12:12" ht="50.15" customHeight="1" x14ac:dyDescent="0.3">
      <c r="L4341" s="1"/>
    </row>
    <row r="4342" spans="12:12" ht="50.15" customHeight="1" x14ac:dyDescent="0.3">
      <c r="L4342" s="1"/>
    </row>
    <row r="4343" spans="12:12" ht="50.15" customHeight="1" x14ac:dyDescent="0.3">
      <c r="L4343" s="1"/>
    </row>
    <row r="4344" spans="12:12" ht="50.15" customHeight="1" x14ac:dyDescent="0.3">
      <c r="L4344" s="1"/>
    </row>
    <row r="4345" spans="12:12" ht="50.15" customHeight="1" x14ac:dyDescent="0.3">
      <c r="L4345" s="1"/>
    </row>
    <row r="4346" spans="12:12" ht="50.15" customHeight="1" x14ac:dyDescent="0.3">
      <c r="L4346" s="1"/>
    </row>
    <row r="4347" spans="12:12" ht="50.15" customHeight="1" x14ac:dyDescent="0.3">
      <c r="L4347" s="1"/>
    </row>
    <row r="4348" spans="12:12" ht="50.15" customHeight="1" x14ac:dyDescent="0.3">
      <c r="L4348" s="1"/>
    </row>
    <row r="4349" spans="12:12" ht="50.15" customHeight="1" x14ac:dyDescent="0.3">
      <c r="L4349" s="1"/>
    </row>
    <row r="4350" spans="12:12" ht="50.15" customHeight="1" x14ac:dyDescent="0.3">
      <c r="L4350" s="1"/>
    </row>
    <row r="4351" spans="12:12" ht="50.15" customHeight="1" x14ac:dyDescent="0.3">
      <c r="L4351" s="1"/>
    </row>
    <row r="4352" spans="12:12" ht="50.15" customHeight="1" x14ac:dyDescent="0.3">
      <c r="L4352" s="1"/>
    </row>
    <row r="4353" spans="12:12" ht="50.15" customHeight="1" x14ac:dyDescent="0.3">
      <c r="L4353" s="1"/>
    </row>
    <row r="4354" spans="12:12" ht="50.15" customHeight="1" x14ac:dyDescent="0.3">
      <c r="L4354" s="1"/>
    </row>
    <row r="4355" spans="12:12" ht="50.15" customHeight="1" x14ac:dyDescent="0.3">
      <c r="L4355" s="1"/>
    </row>
    <row r="4356" spans="12:12" ht="50.15" customHeight="1" x14ac:dyDescent="0.3">
      <c r="L4356" s="1"/>
    </row>
    <row r="4357" spans="12:12" ht="50.15" customHeight="1" x14ac:dyDescent="0.3">
      <c r="L4357" s="1"/>
    </row>
    <row r="4358" spans="12:12" ht="50.15" customHeight="1" x14ac:dyDescent="0.3">
      <c r="L4358" s="1"/>
    </row>
    <row r="4359" spans="12:12" ht="50.15" customHeight="1" x14ac:dyDescent="0.3">
      <c r="L4359" s="1"/>
    </row>
    <row r="4360" spans="12:12" ht="50.15" customHeight="1" x14ac:dyDescent="0.3">
      <c r="L4360" s="1"/>
    </row>
    <row r="4361" spans="12:12" ht="50.15" customHeight="1" x14ac:dyDescent="0.3">
      <c r="L4361" s="1"/>
    </row>
    <row r="4362" spans="12:12" ht="50.15" customHeight="1" x14ac:dyDescent="0.3">
      <c r="L4362" s="1"/>
    </row>
    <row r="4363" spans="12:12" ht="50.15" customHeight="1" x14ac:dyDescent="0.3">
      <c r="L4363" s="1"/>
    </row>
    <row r="4364" spans="12:12" ht="50.15" customHeight="1" x14ac:dyDescent="0.3">
      <c r="L4364" s="1"/>
    </row>
    <row r="4365" spans="12:12" ht="50.15" customHeight="1" x14ac:dyDescent="0.3">
      <c r="L4365" s="1"/>
    </row>
    <row r="4366" spans="12:12" ht="50.15" customHeight="1" x14ac:dyDescent="0.3">
      <c r="L4366" s="1"/>
    </row>
    <row r="4367" spans="12:12" ht="50.15" customHeight="1" x14ac:dyDescent="0.3">
      <c r="L4367" s="1"/>
    </row>
    <row r="4368" spans="12:12" ht="50.15" customHeight="1" x14ac:dyDescent="0.3">
      <c r="L4368" s="1"/>
    </row>
    <row r="4369" spans="12:12" ht="50.15" customHeight="1" x14ac:dyDescent="0.3">
      <c r="L4369" s="1"/>
    </row>
    <row r="4370" spans="12:12" ht="50.15" customHeight="1" x14ac:dyDescent="0.3">
      <c r="L4370" s="1"/>
    </row>
    <row r="4371" spans="12:12" ht="50.15" customHeight="1" x14ac:dyDescent="0.3">
      <c r="L4371" s="1"/>
    </row>
    <row r="4372" spans="12:12" ht="50.15" customHeight="1" x14ac:dyDescent="0.3">
      <c r="L4372" s="1"/>
    </row>
    <row r="4373" spans="12:12" ht="50.15" customHeight="1" x14ac:dyDescent="0.3">
      <c r="L4373" s="1"/>
    </row>
    <row r="4374" spans="12:12" ht="50.15" customHeight="1" x14ac:dyDescent="0.3">
      <c r="L4374" s="1"/>
    </row>
    <row r="4375" spans="12:12" ht="50.15" customHeight="1" x14ac:dyDescent="0.3">
      <c r="L4375" s="1"/>
    </row>
    <row r="4376" spans="12:12" ht="50.15" customHeight="1" x14ac:dyDescent="0.3">
      <c r="L4376" s="1"/>
    </row>
    <row r="4377" spans="12:12" ht="50.15" customHeight="1" x14ac:dyDescent="0.3">
      <c r="L4377" s="1"/>
    </row>
    <row r="4378" spans="12:12" ht="50.15" customHeight="1" x14ac:dyDescent="0.3">
      <c r="L4378" s="1"/>
    </row>
    <row r="4379" spans="12:12" ht="50.15" customHeight="1" x14ac:dyDescent="0.3">
      <c r="L4379" s="1"/>
    </row>
    <row r="4380" spans="12:12" ht="50.15" customHeight="1" x14ac:dyDescent="0.3">
      <c r="L4380" s="1"/>
    </row>
    <row r="4381" spans="12:12" ht="50.15" customHeight="1" x14ac:dyDescent="0.3">
      <c r="L4381" s="1"/>
    </row>
    <row r="4382" spans="12:12" ht="50.15" customHeight="1" x14ac:dyDescent="0.3">
      <c r="L4382" s="1"/>
    </row>
    <row r="4383" spans="12:12" ht="50.15" customHeight="1" x14ac:dyDescent="0.3">
      <c r="L4383" s="1"/>
    </row>
    <row r="4384" spans="12:12" ht="50.15" customHeight="1" x14ac:dyDescent="0.3">
      <c r="L4384" s="1"/>
    </row>
    <row r="4385" spans="12:12" ht="50.15" customHeight="1" x14ac:dyDescent="0.3">
      <c r="L4385" s="1"/>
    </row>
    <row r="4386" spans="12:12" ht="50.15" customHeight="1" x14ac:dyDescent="0.3">
      <c r="L4386" s="1"/>
    </row>
    <row r="4387" spans="12:12" ht="50.15" customHeight="1" x14ac:dyDescent="0.3">
      <c r="L4387" s="1"/>
    </row>
    <row r="4388" spans="12:12" ht="50.15" customHeight="1" x14ac:dyDescent="0.3">
      <c r="L4388" s="1"/>
    </row>
    <row r="4389" spans="12:12" ht="50.15" customHeight="1" x14ac:dyDescent="0.3">
      <c r="L4389" s="1"/>
    </row>
    <row r="4390" spans="12:12" ht="50.15" customHeight="1" x14ac:dyDescent="0.3">
      <c r="L4390" s="1"/>
    </row>
    <row r="4391" spans="12:12" ht="50.15" customHeight="1" x14ac:dyDescent="0.3">
      <c r="L4391" s="1"/>
    </row>
    <row r="4392" spans="12:12" ht="50.15" customHeight="1" x14ac:dyDescent="0.3">
      <c r="L4392" s="1"/>
    </row>
    <row r="4393" spans="12:12" ht="50.15" customHeight="1" x14ac:dyDescent="0.3">
      <c r="L4393" s="1"/>
    </row>
    <row r="4394" spans="12:12" ht="50.15" customHeight="1" x14ac:dyDescent="0.3">
      <c r="L4394" s="1"/>
    </row>
    <row r="4395" spans="12:12" ht="50.15" customHeight="1" x14ac:dyDescent="0.3">
      <c r="L4395" s="1"/>
    </row>
    <row r="4396" spans="12:12" ht="50.15" customHeight="1" x14ac:dyDescent="0.3">
      <c r="L4396" s="1"/>
    </row>
    <row r="4397" spans="12:12" ht="50.15" customHeight="1" x14ac:dyDescent="0.3">
      <c r="L4397" s="1"/>
    </row>
    <row r="4398" spans="12:12" ht="50.15" customHeight="1" x14ac:dyDescent="0.3">
      <c r="L4398" s="1"/>
    </row>
    <row r="4399" spans="12:12" ht="50.15" customHeight="1" x14ac:dyDescent="0.3">
      <c r="L4399" s="1"/>
    </row>
    <row r="4400" spans="12:12" ht="50.15" customHeight="1" x14ac:dyDescent="0.3">
      <c r="L4400" s="1"/>
    </row>
    <row r="4401" spans="12:12" ht="50.15" customHeight="1" x14ac:dyDescent="0.3">
      <c r="L4401" s="1"/>
    </row>
    <row r="4402" spans="12:12" ht="50.15" customHeight="1" x14ac:dyDescent="0.3">
      <c r="L4402" s="1"/>
    </row>
    <row r="4403" spans="12:12" ht="50.15" customHeight="1" x14ac:dyDescent="0.3">
      <c r="L4403" s="1"/>
    </row>
    <row r="4404" spans="12:12" ht="50.15" customHeight="1" x14ac:dyDescent="0.3">
      <c r="L4404" s="1"/>
    </row>
    <row r="4405" spans="12:12" ht="50.15" customHeight="1" x14ac:dyDescent="0.3">
      <c r="L4405" s="1"/>
    </row>
    <row r="4406" spans="12:12" ht="50.15" customHeight="1" x14ac:dyDescent="0.3">
      <c r="L4406" s="1"/>
    </row>
    <row r="4407" spans="12:12" ht="50.15" customHeight="1" x14ac:dyDescent="0.3">
      <c r="L4407" s="1"/>
    </row>
    <row r="4408" spans="12:12" ht="50.15" customHeight="1" x14ac:dyDescent="0.3">
      <c r="L4408" s="1"/>
    </row>
    <row r="4409" spans="12:12" ht="50.15" customHeight="1" x14ac:dyDescent="0.3">
      <c r="L4409" s="1"/>
    </row>
    <row r="4410" spans="12:12" ht="50.15" customHeight="1" x14ac:dyDescent="0.3">
      <c r="L4410" s="1"/>
    </row>
    <row r="4411" spans="12:12" ht="50.15" customHeight="1" x14ac:dyDescent="0.3">
      <c r="L4411" s="1"/>
    </row>
    <row r="4412" spans="12:12" ht="50.15" customHeight="1" x14ac:dyDescent="0.3">
      <c r="L4412" s="1"/>
    </row>
    <row r="4413" spans="12:12" ht="50.15" customHeight="1" x14ac:dyDescent="0.3">
      <c r="L4413" s="1"/>
    </row>
    <row r="4414" spans="12:12" ht="50.15" customHeight="1" x14ac:dyDescent="0.3">
      <c r="L4414" s="1"/>
    </row>
    <row r="4415" spans="12:12" ht="50.15" customHeight="1" x14ac:dyDescent="0.3">
      <c r="L4415" s="1"/>
    </row>
    <row r="4416" spans="12:12" ht="50.15" customHeight="1" x14ac:dyDescent="0.3">
      <c r="L4416" s="1"/>
    </row>
    <row r="4417" spans="12:12" ht="50.15" customHeight="1" x14ac:dyDescent="0.3">
      <c r="L4417" s="1"/>
    </row>
    <row r="4418" spans="12:12" ht="50.15" customHeight="1" x14ac:dyDescent="0.3">
      <c r="L4418" s="1"/>
    </row>
    <row r="4419" spans="12:12" ht="50.15" customHeight="1" x14ac:dyDescent="0.3">
      <c r="L4419" s="1"/>
    </row>
    <row r="4420" spans="12:12" ht="50.15" customHeight="1" x14ac:dyDescent="0.3">
      <c r="L4420" s="1"/>
    </row>
    <row r="4421" spans="12:12" ht="50.15" customHeight="1" x14ac:dyDescent="0.3">
      <c r="L4421" s="1"/>
    </row>
    <row r="4422" spans="12:12" ht="50.15" customHeight="1" x14ac:dyDescent="0.3">
      <c r="L4422" s="1"/>
    </row>
    <row r="4423" spans="12:12" ht="50.15" customHeight="1" x14ac:dyDescent="0.3">
      <c r="L4423" s="1"/>
    </row>
    <row r="4424" spans="12:12" ht="50.15" customHeight="1" x14ac:dyDescent="0.3">
      <c r="L4424" s="1"/>
    </row>
    <row r="4425" spans="12:12" ht="50.15" customHeight="1" x14ac:dyDescent="0.3">
      <c r="L4425" s="1"/>
    </row>
    <row r="4426" spans="12:12" ht="50.15" customHeight="1" x14ac:dyDescent="0.3">
      <c r="L4426" s="1"/>
    </row>
    <row r="4427" spans="12:12" ht="50.15" customHeight="1" x14ac:dyDescent="0.3">
      <c r="L4427" s="1"/>
    </row>
    <row r="4428" spans="12:12" ht="50.15" customHeight="1" x14ac:dyDescent="0.3">
      <c r="L4428" s="1"/>
    </row>
    <row r="4429" spans="12:12" ht="50.15" customHeight="1" x14ac:dyDescent="0.3">
      <c r="L4429" s="1"/>
    </row>
    <row r="4430" spans="12:12" ht="50.15" customHeight="1" x14ac:dyDescent="0.3">
      <c r="L4430" s="1"/>
    </row>
    <row r="4431" spans="12:12" ht="50.15" customHeight="1" x14ac:dyDescent="0.3">
      <c r="L4431" s="1"/>
    </row>
    <row r="4432" spans="12:12" ht="50.15" customHeight="1" x14ac:dyDescent="0.3">
      <c r="L4432" s="1"/>
    </row>
    <row r="4433" spans="12:12" ht="50.15" customHeight="1" x14ac:dyDescent="0.3">
      <c r="L4433" s="1"/>
    </row>
    <row r="4434" spans="12:12" ht="50.15" customHeight="1" x14ac:dyDescent="0.3">
      <c r="L4434" s="1"/>
    </row>
    <row r="4435" spans="12:12" ht="50.15" customHeight="1" x14ac:dyDescent="0.3">
      <c r="L4435" s="1"/>
    </row>
    <row r="4436" spans="12:12" ht="50.15" customHeight="1" x14ac:dyDescent="0.3">
      <c r="L4436" s="1"/>
    </row>
    <row r="4437" spans="12:12" ht="50.15" customHeight="1" x14ac:dyDescent="0.3">
      <c r="L4437" s="1"/>
    </row>
    <row r="4438" spans="12:12" ht="50.15" customHeight="1" x14ac:dyDescent="0.3">
      <c r="L4438" s="1"/>
    </row>
    <row r="4439" spans="12:12" ht="50.15" customHeight="1" x14ac:dyDescent="0.3">
      <c r="L4439" s="1"/>
    </row>
    <row r="4440" spans="12:12" ht="50.15" customHeight="1" x14ac:dyDescent="0.3">
      <c r="L4440" s="1"/>
    </row>
    <row r="4441" spans="12:12" ht="50.15" customHeight="1" x14ac:dyDescent="0.3">
      <c r="L4441" s="1"/>
    </row>
    <row r="4442" spans="12:12" ht="50.15" customHeight="1" x14ac:dyDescent="0.3">
      <c r="L4442" s="1"/>
    </row>
    <row r="4443" spans="12:12" ht="50.15" customHeight="1" x14ac:dyDescent="0.3">
      <c r="L4443" s="1"/>
    </row>
    <row r="4444" spans="12:12" ht="50.15" customHeight="1" x14ac:dyDescent="0.3">
      <c r="L4444" s="1"/>
    </row>
    <row r="4445" spans="12:12" ht="50.15" customHeight="1" x14ac:dyDescent="0.3">
      <c r="L4445" s="1"/>
    </row>
    <row r="4446" spans="12:12" ht="50.15" customHeight="1" x14ac:dyDescent="0.3">
      <c r="L4446" s="1"/>
    </row>
    <row r="4447" spans="12:12" ht="50.15" customHeight="1" x14ac:dyDescent="0.3">
      <c r="L4447" s="1"/>
    </row>
    <row r="4448" spans="12:12" ht="50.15" customHeight="1" x14ac:dyDescent="0.3">
      <c r="L4448" s="1"/>
    </row>
    <row r="4449" spans="12:12" ht="50.15" customHeight="1" x14ac:dyDescent="0.3">
      <c r="L4449" s="1"/>
    </row>
    <row r="4450" spans="12:12" ht="50.15" customHeight="1" x14ac:dyDescent="0.3">
      <c r="L4450" s="1"/>
    </row>
    <row r="4451" spans="12:12" ht="50.15" customHeight="1" x14ac:dyDescent="0.3">
      <c r="L4451" s="1"/>
    </row>
    <row r="4452" spans="12:12" ht="50.15" customHeight="1" x14ac:dyDescent="0.3">
      <c r="L4452" s="1"/>
    </row>
    <row r="4453" spans="12:12" ht="50.15" customHeight="1" x14ac:dyDescent="0.3">
      <c r="L4453" s="1"/>
    </row>
    <row r="4454" spans="12:12" ht="50.15" customHeight="1" x14ac:dyDescent="0.3">
      <c r="L4454" s="1"/>
    </row>
    <row r="4455" spans="12:12" ht="50.15" customHeight="1" x14ac:dyDescent="0.3">
      <c r="L4455" s="1"/>
    </row>
    <row r="4456" spans="12:12" ht="50.15" customHeight="1" x14ac:dyDescent="0.3">
      <c r="L4456" s="1"/>
    </row>
    <row r="4457" spans="12:12" ht="50.15" customHeight="1" x14ac:dyDescent="0.3">
      <c r="L4457" s="1"/>
    </row>
    <row r="4458" spans="12:12" ht="50.15" customHeight="1" x14ac:dyDescent="0.3">
      <c r="L4458" s="1"/>
    </row>
    <row r="4459" spans="12:12" ht="50.15" customHeight="1" x14ac:dyDescent="0.3">
      <c r="L4459" s="1"/>
    </row>
    <row r="4460" spans="12:12" ht="50.15" customHeight="1" x14ac:dyDescent="0.3">
      <c r="L4460" s="1"/>
    </row>
    <row r="4461" spans="12:12" ht="50.15" customHeight="1" x14ac:dyDescent="0.3">
      <c r="L4461" s="1"/>
    </row>
    <row r="4462" spans="12:12" ht="50.15" customHeight="1" x14ac:dyDescent="0.3">
      <c r="L4462" s="1"/>
    </row>
    <row r="4463" spans="12:12" ht="50.15" customHeight="1" x14ac:dyDescent="0.3">
      <c r="L4463" s="1"/>
    </row>
    <row r="4464" spans="12:12" ht="50.15" customHeight="1" x14ac:dyDescent="0.3">
      <c r="L4464" s="1"/>
    </row>
    <row r="4465" spans="12:12" ht="50.15" customHeight="1" x14ac:dyDescent="0.3">
      <c r="L4465" s="1"/>
    </row>
    <row r="4466" spans="12:12" ht="50.15" customHeight="1" x14ac:dyDescent="0.3">
      <c r="L4466" s="1"/>
    </row>
    <row r="4467" spans="12:12" ht="50.15" customHeight="1" x14ac:dyDescent="0.3">
      <c r="L4467" s="1"/>
    </row>
    <row r="4468" spans="12:12" ht="50.15" customHeight="1" x14ac:dyDescent="0.3">
      <c r="L4468" s="1"/>
    </row>
    <row r="4469" spans="12:12" ht="50.15" customHeight="1" x14ac:dyDescent="0.3">
      <c r="L4469" s="1"/>
    </row>
    <row r="4470" spans="12:12" ht="50.15" customHeight="1" x14ac:dyDescent="0.3">
      <c r="L4470" s="1"/>
    </row>
    <row r="4471" spans="12:12" ht="50.15" customHeight="1" x14ac:dyDescent="0.3">
      <c r="L4471" s="1"/>
    </row>
    <row r="4472" spans="12:12" ht="50.15" customHeight="1" x14ac:dyDescent="0.3">
      <c r="L4472" s="1"/>
    </row>
    <row r="4473" spans="12:12" ht="50.15" customHeight="1" x14ac:dyDescent="0.3">
      <c r="L4473" s="1"/>
    </row>
    <row r="4474" spans="12:12" ht="50.15" customHeight="1" x14ac:dyDescent="0.3">
      <c r="L4474" s="1"/>
    </row>
    <row r="4475" spans="12:12" ht="50.15" customHeight="1" x14ac:dyDescent="0.3">
      <c r="L4475" s="1"/>
    </row>
    <row r="4476" spans="12:12" ht="50.15" customHeight="1" x14ac:dyDescent="0.3">
      <c r="L4476" s="1"/>
    </row>
    <row r="4477" spans="12:12" ht="50.15" customHeight="1" x14ac:dyDescent="0.3">
      <c r="L4477" s="1"/>
    </row>
    <row r="4478" spans="12:12" ht="50.15" customHeight="1" x14ac:dyDescent="0.3">
      <c r="L4478" s="1"/>
    </row>
    <row r="4479" spans="12:12" ht="50.15" customHeight="1" x14ac:dyDescent="0.3">
      <c r="L4479" s="1"/>
    </row>
    <row r="4480" spans="12:12" ht="50.15" customHeight="1" x14ac:dyDescent="0.3">
      <c r="L4480" s="1"/>
    </row>
    <row r="4481" spans="12:12" ht="50.15" customHeight="1" x14ac:dyDescent="0.3">
      <c r="L4481" s="1"/>
    </row>
    <row r="4482" spans="12:12" ht="50.15" customHeight="1" x14ac:dyDescent="0.3">
      <c r="L4482" s="1"/>
    </row>
    <row r="4483" spans="12:12" ht="50.15" customHeight="1" x14ac:dyDescent="0.3">
      <c r="L4483" s="1"/>
    </row>
    <row r="4484" spans="12:12" ht="50.15" customHeight="1" x14ac:dyDescent="0.3">
      <c r="L4484" s="1"/>
    </row>
    <row r="4485" spans="12:12" ht="50.15" customHeight="1" x14ac:dyDescent="0.3">
      <c r="L4485" s="1"/>
    </row>
    <row r="4486" spans="12:12" ht="50.15" customHeight="1" x14ac:dyDescent="0.3">
      <c r="L4486" s="1"/>
    </row>
    <row r="4487" spans="12:12" ht="50.15" customHeight="1" x14ac:dyDescent="0.3">
      <c r="L4487" s="1"/>
    </row>
    <row r="4488" spans="12:12" ht="50.15" customHeight="1" x14ac:dyDescent="0.3">
      <c r="L4488" s="1"/>
    </row>
    <row r="4489" spans="12:12" ht="50.15" customHeight="1" x14ac:dyDescent="0.3">
      <c r="L4489" s="1"/>
    </row>
    <row r="4490" spans="12:12" ht="50.15" customHeight="1" x14ac:dyDescent="0.3">
      <c r="L4490" s="1"/>
    </row>
    <row r="4491" spans="12:12" ht="50.15" customHeight="1" x14ac:dyDescent="0.3">
      <c r="L4491" s="1"/>
    </row>
    <row r="4492" spans="12:12" ht="50.15" customHeight="1" x14ac:dyDescent="0.3">
      <c r="L4492" s="1"/>
    </row>
    <row r="4493" spans="12:12" ht="50.15" customHeight="1" x14ac:dyDescent="0.3">
      <c r="L4493" s="1"/>
    </row>
    <row r="4494" spans="12:12" ht="50.15" customHeight="1" x14ac:dyDescent="0.3">
      <c r="L4494" s="1"/>
    </row>
    <row r="4495" spans="12:12" ht="50.15" customHeight="1" x14ac:dyDescent="0.3">
      <c r="L4495" s="1"/>
    </row>
    <row r="4496" spans="12:12" ht="50.15" customHeight="1" x14ac:dyDescent="0.3">
      <c r="L4496" s="1"/>
    </row>
    <row r="4497" spans="12:12" ht="50.15" customHeight="1" x14ac:dyDescent="0.3">
      <c r="L4497" s="1"/>
    </row>
    <row r="4498" spans="12:12" ht="50.15" customHeight="1" x14ac:dyDescent="0.3">
      <c r="L4498" s="1"/>
    </row>
    <row r="4499" spans="12:12" ht="50.15" customHeight="1" x14ac:dyDescent="0.3">
      <c r="L4499" s="1"/>
    </row>
    <row r="4500" spans="12:12" ht="50.15" customHeight="1" x14ac:dyDescent="0.3">
      <c r="L4500" s="1"/>
    </row>
    <row r="4501" spans="12:12" ht="50.15" customHeight="1" x14ac:dyDescent="0.3">
      <c r="L4501" s="1"/>
    </row>
    <row r="4502" spans="12:12" ht="50.15" customHeight="1" x14ac:dyDescent="0.3">
      <c r="L4502" s="1"/>
    </row>
    <row r="4503" spans="12:12" ht="50.15" customHeight="1" x14ac:dyDescent="0.3">
      <c r="L4503" s="1"/>
    </row>
    <row r="4504" spans="12:12" ht="50.15" customHeight="1" x14ac:dyDescent="0.3">
      <c r="L4504" s="1"/>
    </row>
    <row r="4505" spans="12:12" ht="50.15" customHeight="1" x14ac:dyDescent="0.3">
      <c r="L4505" s="1"/>
    </row>
    <row r="4506" spans="12:12" ht="50.15" customHeight="1" x14ac:dyDescent="0.3">
      <c r="L4506" s="1"/>
    </row>
    <row r="4507" spans="12:12" ht="50.15" customHeight="1" x14ac:dyDescent="0.3">
      <c r="L4507" s="1"/>
    </row>
    <row r="4508" spans="12:12" ht="50.15" customHeight="1" x14ac:dyDescent="0.3">
      <c r="L4508" s="1"/>
    </row>
    <row r="4509" spans="12:12" ht="50.15" customHeight="1" x14ac:dyDescent="0.3">
      <c r="L4509" s="1"/>
    </row>
    <row r="4510" spans="12:12" ht="50.15" customHeight="1" x14ac:dyDescent="0.3">
      <c r="L4510" s="1"/>
    </row>
    <row r="4511" spans="12:12" ht="50.15" customHeight="1" x14ac:dyDescent="0.3">
      <c r="L4511" s="1"/>
    </row>
    <row r="4512" spans="12:12" ht="50.15" customHeight="1" x14ac:dyDescent="0.3">
      <c r="L4512" s="1"/>
    </row>
    <row r="4513" spans="12:12" ht="50.15" customHeight="1" x14ac:dyDescent="0.3">
      <c r="L4513" s="1"/>
    </row>
    <row r="4514" spans="12:12" ht="50.15" customHeight="1" x14ac:dyDescent="0.3">
      <c r="L4514" s="1"/>
    </row>
    <row r="4515" spans="12:12" ht="50.15" customHeight="1" x14ac:dyDescent="0.3">
      <c r="L4515" s="1"/>
    </row>
    <row r="4516" spans="12:12" ht="50.15" customHeight="1" x14ac:dyDescent="0.3">
      <c r="L4516" s="1"/>
    </row>
    <row r="4517" spans="12:12" ht="50.15" customHeight="1" x14ac:dyDescent="0.3">
      <c r="L4517" s="1"/>
    </row>
    <row r="4518" spans="12:12" ht="50.15" customHeight="1" x14ac:dyDescent="0.3">
      <c r="L4518" s="1"/>
    </row>
    <row r="4519" spans="12:12" ht="50.15" customHeight="1" x14ac:dyDescent="0.3">
      <c r="L4519" s="1"/>
    </row>
    <row r="4520" spans="12:12" ht="50.15" customHeight="1" x14ac:dyDescent="0.3">
      <c r="L4520" s="1"/>
    </row>
    <row r="4521" spans="12:12" ht="50.15" customHeight="1" x14ac:dyDescent="0.3">
      <c r="L4521" s="1"/>
    </row>
    <row r="4522" spans="12:12" ht="50.15" customHeight="1" x14ac:dyDescent="0.3">
      <c r="L4522" s="1"/>
    </row>
    <row r="4523" spans="12:12" ht="50.15" customHeight="1" x14ac:dyDescent="0.3">
      <c r="L4523" s="1"/>
    </row>
    <row r="4524" spans="12:12" ht="50.15" customHeight="1" x14ac:dyDescent="0.3">
      <c r="L4524" s="1"/>
    </row>
    <row r="4525" spans="12:12" ht="50.15" customHeight="1" x14ac:dyDescent="0.3">
      <c r="L4525" s="1"/>
    </row>
    <row r="4526" spans="12:12" ht="50.15" customHeight="1" x14ac:dyDescent="0.3">
      <c r="L4526" s="1"/>
    </row>
    <row r="4527" spans="12:12" ht="50.15" customHeight="1" x14ac:dyDescent="0.3">
      <c r="L4527" s="1"/>
    </row>
    <row r="4528" spans="12:12" ht="50.15" customHeight="1" x14ac:dyDescent="0.3">
      <c r="L4528" s="1"/>
    </row>
    <row r="4529" spans="12:12" ht="50.15" customHeight="1" x14ac:dyDescent="0.3">
      <c r="L4529" s="1"/>
    </row>
    <row r="4530" spans="12:12" ht="50.15" customHeight="1" x14ac:dyDescent="0.3">
      <c r="L4530" s="1"/>
    </row>
    <row r="4531" spans="12:12" ht="50.15" customHeight="1" x14ac:dyDescent="0.3">
      <c r="L4531" s="1"/>
    </row>
    <row r="4532" spans="12:12" ht="50.15" customHeight="1" x14ac:dyDescent="0.3">
      <c r="L4532" s="1"/>
    </row>
    <row r="4533" spans="12:12" ht="50.15" customHeight="1" x14ac:dyDescent="0.3">
      <c r="L4533" s="1"/>
    </row>
    <row r="4534" spans="12:12" ht="50.15" customHeight="1" x14ac:dyDescent="0.3">
      <c r="L4534" s="1"/>
    </row>
    <row r="4535" spans="12:12" ht="50.15" customHeight="1" x14ac:dyDescent="0.3">
      <c r="L4535" s="1"/>
    </row>
    <row r="4536" spans="12:12" ht="50.15" customHeight="1" x14ac:dyDescent="0.3">
      <c r="L4536" s="1"/>
    </row>
    <row r="4537" spans="12:12" ht="50.15" customHeight="1" x14ac:dyDescent="0.3">
      <c r="L4537" s="1"/>
    </row>
    <row r="4538" spans="12:12" ht="50.15" customHeight="1" x14ac:dyDescent="0.3">
      <c r="L4538" s="1"/>
    </row>
    <row r="4539" spans="12:12" ht="50.15" customHeight="1" x14ac:dyDescent="0.3">
      <c r="L4539" s="1"/>
    </row>
    <row r="4540" spans="12:12" ht="50.15" customHeight="1" x14ac:dyDescent="0.3">
      <c r="L4540" s="1"/>
    </row>
    <row r="4541" spans="12:12" ht="50.15" customHeight="1" x14ac:dyDescent="0.3">
      <c r="L4541" s="1"/>
    </row>
    <row r="4542" spans="12:12" ht="50.15" customHeight="1" x14ac:dyDescent="0.3">
      <c r="L4542" s="1"/>
    </row>
    <row r="4543" spans="12:12" ht="50.15" customHeight="1" x14ac:dyDescent="0.3">
      <c r="L4543" s="1"/>
    </row>
    <row r="4544" spans="12:12" ht="50.15" customHeight="1" x14ac:dyDescent="0.3">
      <c r="L4544" s="1"/>
    </row>
    <row r="4545" spans="12:12" ht="50.15" customHeight="1" x14ac:dyDescent="0.3">
      <c r="L4545" s="1"/>
    </row>
    <row r="4546" spans="12:12" ht="50.15" customHeight="1" x14ac:dyDescent="0.3">
      <c r="L4546" s="1"/>
    </row>
    <row r="4547" spans="12:12" ht="50.15" customHeight="1" x14ac:dyDescent="0.3">
      <c r="L4547" s="1"/>
    </row>
    <row r="4548" spans="12:12" ht="50.15" customHeight="1" x14ac:dyDescent="0.3">
      <c r="L4548" s="1"/>
    </row>
    <row r="4549" spans="12:12" ht="50.15" customHeight="1" x14ac:dyDescent="0.3">
      <c r="L4549" s="1"/>
    </row>
    <row r="4550" spans="12:12" ht="50.15" customHeight="1" x14ac:dyDescent="0.3">
      <c r="L4550" s="1"/>
    </row>
    <row r="4551" spans="12:12" ht="50.15" customHeight="1" x14ac:dyDescent="0.3">
      <c r="L4551" s="1"/>
    </row>
    <row r="4552" spans="12:12" ht="50.15" customHeight="1" x14ac:dyDescent="0.3">
      <c r="L4552" s="1"/>
    </row>
    <row r="4553" spans="12:12" ht="50.15" customHeight="1" x14ac:dyDescent="0.3">
      <c r="L4553" s="1"/>
    </row>
    <row r="4554" spans="12:12" ht="50.15" customHeight="1" x14ac:dyDescent="0.3">
      <c r="L4554" s="1"/>
    </row>
    <row r="4555" spans="12:12" ht="50.15" customHeight="1" x14ac:dyDescent="0.3">
      <c r="L4555" s="1"/>
    </row>
    <row r="4556" spans="12:12" ht="50.15" customHeight="1" x14ac:dyDescent="0.3">
      <c r="L4556" s="1"/>
    </row>
    <row r="4557" spans="12:12" ht="50.15" customHeight="1" x14ac:dyDescent="0.3">
      <c r="L4557" s="1"/>
    </row>
    <row r="4558" spans="12:12" ht="50.15" customHeight="1" x14ac:dyDescent="0.3">
      <c r="L4558" s="1"/>
    </row>
    <row r="4559" spans="12:12" ht="50.15" customHeight="1" x14ac:dyDescent="0.3">
      <c r="L4559" s="1"/>
    </row>
    <row r="4560" spans="12:12" ht="50.15" customHeight="1" x14ac:dyDescent="0.3">
      <c r="L4560" s="1"/>
    </row>
    <row r="4561" spans="12:12" ht="50.15" customHeight="1" x14ac:dyDescent="0.3">
      <c r="L4561" s="1"/>
    </row>
    <row r="4562" spans="12:12" ht="50.15" customHeight="1" x14ac:dyDescent="0.3">
      <c r="L4562" s="1"/>
    </row>
    <row r="4563" spans="12:12" ht="50.15" customHeight="1" x14ac:dyDescent="0.3">
      <c r="L4563" s="1"/>
    </row>
    <row r="4564" spans="12:12" ht="50.15" customHeight="1" x14ac:dyDescent="0.3">
      <c r="L4564" s="1"/>
    </row>
    <row r="4565" spans="12:12" ht="50.15" customHeight="1" x14ac:dyDescent="0.3">
      <c r="L4565" s="1"/>
    </row>
    <row r="4566" spans="12:12" ht="50.15" customHeight="1" x14ac:dyDescent="0.3">
      <c r="L4566" s="1"/>
    </row>
    <row r="4567" spans="12:12" ht="50.15" customHeight="1" x14ac:dyDescent="0.3">
      <c r="L4567" s="1"/>
    </row>
    <row r="4568" spans="12:12" ht="50.15" customHeight="1" x14ac:dyDescent="0.3">
      <c r="L4568" s="1"/>
    </row>
    <row r="4569" spans="12:12" ht="50.15" customHeight="1" x14ac:dyDescent="0.3">
      <c r="L4569" s="1"/>
    </row>
    <row r="4570" spans="12:12" ht="50.15" customHeight="1" x14ac:dyDescent="0.3">
      <c r="L4570" s="1"/>
    </row>
    <row r="4571" spans="12:12" ht="50.15" customHeight="1" x14ac:dyDescent="0.3">
      <c r="L4571" s="1"/>
    </row>
    <row r="4572" spans="12:12" ht="50.15" customHeight="1" x14ac:dyDescent="0.3">
      <c r="L4572" s="1"/>
    </row>
    <row r="4573" spans="12:12" ht="50.15" customHeight="1" x14ac:dyDescent="0.3">
      <c r="L4573" s="1"/>
    </row>
    <row r="4574" spans="12:12" ht="50.15" customHeight="1" x14ac:dyDescent="0.3">
      <c r="L4574" s="1"/>
    </row>
    <row r="4575" spans="12:12" ht="50.15" customHeight="1" x14ac:dyDescent="0.3">
      <c r="L4575" s="1"/>
    </row>
    <row r="4576" spans="12:12" ht="50.15" customHeight="1" x14ac:dyDescent="0.3">
      <c r="L4576" s="1"/>
    </row>
    <row r="4577" spans="12:12" ht="50.15" customHeight="1" x14ac:dyDescent="0.3">
      <c r="L4577" s="1"/>
    </row>
    <row r="4578" spans="12:12" ht="50.15" customHeight="1" x14ac:dyDescent="0.3">
      <c r="L4578" s="1"/>
    </row>
    <row r="4579" spans="12:12" ht="50.15" customHeight="1" x14ac:dyDescent="0.3">
      <c r="L4579" s="1"/>
    </row>
    <row r="4580" spans="12:12" ht="50.15" customHeight="1" x14ac:dyDescent="0.3">
      <c r="L4580" s="1"/>
    </row>
    <row r="4581" spans="12:12" ht="50.15" customHeight="1" x14ac:dyDescent="0.3">
      <c r="L4581" s="1"/>
    </row>
    <row r="4582" spans="12:12" ht="50.15" customHeight="1" x14ac:dyDescent="0.3">
      <c r="L4582" s="1"/>
    </row>
    <row r="4583" spans="12:12" ht="50.15" customHeight="1" x14ac:dyDescent="0.3">
      <c r="L4583" s="1"/>
    </row>
    <row r="4584" spans="12:12" ht="50.15" customHeight="1" x14ac:dyDescent="0.3">
      <c r="L4584" s="1"/>
    </row>
    <row r="4585" spans="12:12" ht="50.15" customHeight="1" x14ac:dyDescent="0.3">
      <c r="L4585" s="1"/>
    </row>
    <row r="4586" spans="12:12" ht="50.15" customHeight="1" x14ac:dyDescent="0.3">
      <c r="L4586" s="1"/>
    </row>
    <row r="4587" spans="12:12" ht="50.15" customHeight="1" x14ac:dyDescent="0.3">
      <c r="L4587" s="1"/>
    </row>
    <row r="4588" spans="12:12" ht="50.15" customHeight="1" x14ac:dyDescent="0.3">
      <c r="L4588" s="1"/>
    </row>
    <row r="4589" spans="12:12" ht="50.15" customHeight="1" x14ac:dyDescent="0.3">
      <c r="L4589" s="1"/>
    </row>
    <row r="4590" spans="12:12" ht="50.15" customHeight="1" x14ac:dyDescent="0.3">
      <c r="L4590" s="1"/>
    </row>
    <row r="4591" spans="12:12" ht="50.15" customHeight="1" x14ac:dyDescent="0.3">
      <c r="L4591" s="1"/>
    </row>
    <row r="4592" spans="12:12" ht="50.15" customHeight="1" x14ac:dyDescent="0.3">
      <c r="L4592" s="1"/>
    </row>
    <row r="4593" spans="12:12" ht="50.15" customHeight="1" x14ac:dyDescent="0.3">
      <c r="L4593" s="1"/>
    </row>
    <row r="4594" spans="12:12" ht="50.15" customHeight="1" x14ac:dyDescent="0.3">
      <c r="L4594" s="1"/>
    </row>
    <row r="4595" spans="12:12" ht="50.15" customHeight="1" x14ac:dyDescent="0.3">
      <c r="L4595" s="1"/>
    </row>
    <row r="4596" spans="12:12" ht="50.15" customHeight="1" x14ac:dyDescent="0.3">
      <c r="L4596" s="1"/>
    </row>
    <row r="4597" spans="12:12" ht="50.15" customHeight="1" x14ac:dyDescent="0.3">
      <c r="L4597" s="1"/>
    </row>
    <row r="4598" spans="12:12" ht="50.15" customHeight="1" x14ac:dyDescent="0.3">
      <c r="L4598" s="1"/>
    </row>
    <row r="4599" spans="12:12" ht="50.15" customHeight="1" x14ac:dyDescent="0.3">
      <c r="L4599" s="1"/>
    </row>
    <row r="4600" spans="12:12" ht="50.15" customHeight="1" x14ac:dyDescent="0.3">
      <c r="L4600" s="1"/>
    </row>
    <row r="4601" spans="12:12" ht="50.15" customHeight="1" x14ac:dyDescent="0.3">
      <c r="L4601" s="1"/>
    </row>
    <row r="4602" spans="12:12" ht="50.15" customHeight="1" x14ac:dyDescent="0.3">
      <c r="L4602" s="1"/>
    </row>
    <row r="4603" spans="12:12" ht="50.15" customHeight="1" x14ac:dyDescent="0.3">
      <c r="L4603" s="1"/>
    </row>
    <row r="4604" spans="12:12" ht="50.15" customHeight="1" x14ac:dyDescent="0.3">
      <c r="L4604" s="1"/>
    </row>
    <row r="4605" spans="12:12" ht="50.15" customHeight="1" x14ac:dyDescent="0.3">
      <c r="L4605" s="1"/>
    </row>
    <row r="4606" spans="12:12" ht="50.15" customHeight="1" x14ac:dyDescent="0.3">
      <c r="L4606" s="1"/>
    </row>
    <row r="4607" spans="12:12" ht="50.15" customHeight="1" x14ac:dyDescent="0.3">
      <c r="L4607" s="1"/>
    </row>
    <row r="4608" spans="12:12" ht="50.15" customHeight="1" x14ac:dyDescent="0.3">
      <c r="L4608" s="1"/>
    </row>
    <row r="4609" spans="12:12" ht="50.15" customHeight="1" x14ac:dyDescent="0.3">
      <c r="L4609" s="1"/>
    </row>
    <row r="4610" spans="12:12" ht="50.15" customHeight="1" x14ac:dyDescent="0.3">
      <c r="L4610" s="1"/>
    </row>
    <row r="4611" spans="12:12" ht="50.15" customHeight="1" x14ac:dyDescent="0.3">
      <c r="L4611" s="1"/>
    </row>
    <row r="4612" spans="12:12" ht="50.15" customHeight="1" x14ac:dyDescent="0.3">
      <c r="L4612" s="1"/>
    </row>
    <row r="4613" spans="12:12" ht="50.15" customHeight="1" x14ac:dyDescent="0.3">
      <c r="L4613" s="1"/>
    </row>
    <row r="4614" spans="12:12" ht="50.15" customHeight="1" x14ac:dyDescent="0.3">
      <c r="L4614" s="1"/>
    </row>
    <row r="4615" spans="12:12" ht="50.15" customHeight="1" x14ac:dyDescent="0.3">
      <c r="L4615" s="1"/>
    </row>
    <row r="4616" spans="12:12" ht="50.15" customHeight="1" x14ac:dyDescent="0.3">
      <c r="L4616" s="1"/>
    </row>
    <row r="4617" spans="12:12" ht="50.15" customHeight="1" x14ac:dyDescent="0.3">
      <c r="L4617" s="1"/>
    </row>
    <row r="4618" spans="12:12" ht="50.15" customHeight="1" x14ac:dyDescent="0.3">
      <c r="L4618" s="1"/>
    </row>
    <row r="4619" spans="12:12" ht="50.15" customHeight="1" x14ac:dyDescent="0.3">
      <c r="L4619" s="1"/>
    </row>
    <row r="4620" spans="12:12" ht="50.15" customHeight="1" x14ac:dyDescent="0.3">
      <c r="L4620" s="1"/>
    </row>
    <row r="4621" spans="12:12" ht="50.15" customHeight="1" x14ac:dyDescent="0.3">
      <c r="L4621" s="1"/>
    </row>
    <row r="4622" spans="12:12" ht="50.15" customHeight="1" x14ac:dyDescent="0.3">
      <c r="L4622" s="1"/>
    </row>
    <row r="4623" spans="12:12" ht="50.15" customHeight="1" x14ac:dyDescent="0.3">
      <c r="L4623" s="1"/>
    </row>
    <row r="4624" spans="12:12" ht="50.15" customHeight="1" x14ac:dyDescent="0.3">
      <c r="L4624" s="1"/>
    </row>
    <row r="4625" spans="12:12" ht="50.15" customHeight="1" x14ac:dyDescent="0.3">
      <c r="L4625" s="1"/>
    </row>
    <row r="4626" spans="12:12" ht="50.15" customHeight="1" x14ac:dyDescent="0.3">
      <c r="L4626" s="1"/>
    </row>
    <row r="4627" spans="12:12" ht="50.15" customHeight="1" x14ac:dyDescent="0.3">
      <c r="L4627" s="1"/>
    </row>
    <row r="4628" spans="12:12" ht="50.15" customHeight="1" x14ac:dyDescent="0.3">
      <c r="L4628" s="1"/>
    </row>
    <row r="4629" spans="12:12" ht="50.15" customHeight="1" x14ac:dyDescent="0.3">
      <c r="L4629" s="1"/>
    </row>
    <row r="4630" spans="12:12" ht="50.15" customHeight="1" x14ac:dyDescent="0.3">
      <c r="L4630" s="1"/>
    </row>
    <row r="4631" spans="12:12" ht="50.15" customHeight="1" x14ac:dyDescent="0.3">
      <c r="L4631" s="1"/>
    </row>
    <row r="4632" spans="12:12" ht="50.15" customHeight="1" x14ac:dyDescent="0.3">
      <c r="L4632" s="1"/>
    </row>
    <row r="4633" spans="12:12" ht="50.15" customHeight="1" x14ac:dyDescent="0.3">
      <c r="L4633" s="1"/>
    </row>
    <row r="4634" spans="12:12" ht="50.15" customHeight="1" x14ac:dyDescent="0.3">
      <c r="L4634" s="1"/>
    </row>
    <row r="4635" spans="12:12" ht="50.15" customHeight="1" x14ac:dyDescent="0.3">
      <c r="L4635" s="1"/>
    </row>
    <row r="4636" spans="12:12" ht="50.15" customHeight="1" x14ac:dyDescent="0.3">
      <c r="L4636" s="1"/>
    </row>
    <row r="4637" spans="12:12" ht="50.15" customHeight="1" x14ac:dyDescent="0.3">
      <c r="L4637" s="1"/>
    </row>
    <row r="4638" spans="12:12" ht="50.15" customHeight="1" x14ac:dyDescent="0.3">
      <c r="L4638" s="1"/>
    </row>
    <row r="4639" spans="12:12" ht="50.15" customHeight="1" x14ac:dyDescent="0.3">
      <c r="L4639" s="1"/>
    </row>
    <row r="4640" spans="12:12" ht="50.15" customHeight="1" x14ac:dyDescent="0.3">
      <c r="L4640" s="1"/>
    </row>
    <row r="4641" spans="12:12" ht="50.15" customHeight="1" x14ac:dyDescent="0.3">
      <c r="L4641" s="1"/>
    </row>
    <row r="4642" spans="12:12" ht="50.15" customHeight="1" x14ac:dyDescent="0.3">
      <c r="L4642" s="1"/>
    </row>
    <row r="4643" spans="12:12" ht="50.15" customHeight="1" x14ac:dyDescent="0.3">
      <c r="L4643" s="1"/>
    </row>
    <row r="4644" spans="12:12" ht="50.15" customHeight="1" x14ac:dyDescent="0.3">
      <c r="L4644" s="1"/>
    </row>
    <row r="4645" spans="12:12" ht="50.15" customHeight="1" x14ac:dyDescent="0.3">
      <c r="L4645" s="1"/>
    </row>
    <row r="4646" spans="12:12" ht="50.15" customHeight="1" x14ac:dyDescent="0.3">
      <c r="L4646" s="1"/>
    </row>
    <row r="4647" spans="12:12" ht="50.15" customHeight="1" x14ac:dyDescent="0.3">
      <c r="L4647" s="1"/>
    </row>
    <row r="4648" spans="12:12" ht="50.15" customHeight="1" x14ac:dyDescent="0.3">
      <c r="L4648" s="1"/>
    </row>
    <row r="4649" spans="12:12" ht="50.15" customHeight="1" x14ac:dyDescent="0.3">
      <c r="L4649" s="1"/>
    </row>
    <row r="4650" spans="12:12" ht="50.15" customHeight="1" x14ac:dyDescent="0.3">
      <c r="L4650" s="1"/>
    </row>
    <row r="4651" spans="12:12" ht="50.15" customHeight="1" x14ac:dyDescent="0.3">
      <c r="L4651" s="1"/>
    </row>
    <row r="4652" spans="12:12" ht="50.15" customHeight="1" x14ac:dyDescent="0.3">
      <c r="L4652" s="1"/>
    </row>
    <row r="4653" spans="12:12" ht="50.15" customHeight="1" x14ac:dyDescent="0.3">
      <c r="L4653" s="1"/>
    </row>
    <row r="4654" spans="12:12" ht="50.15" customHeight="1" x14ac:dyDescent="0.3">
      <c r="L4654" s="1"/>
    </row>
    <row r="4655" spans="12:12" ht="50.15" customHeight="1" x14ac:dyDescent="0.3">
      <c r="L4655" s="1"/>
    </row>
    <row r="4656" spans="12:12" ht="50.15" customHeight="1" x14ac:dyDescent="0.3">
      <c r="L4656" s="1"/>
    </row>
    <row r="4657" spans="12:12" ht="50.15" customHeight="1" x14ac:dyDescent="0.3">
      <c r="L4657" s="1"/>
    </row>
    <row r="4658" spans="12:12" ht="50.15" customHeight="1" x14ac:dyDescent="0.3">
      <c r="L4658" s="1"/>
    </row>
    <row r="4659" spans="12:12" ht="50.15" customHeight="1" x14ac:dyDescent="0.3">
      <c r="L4659" s="1"/>
    </row>
    <row r="4660" spans="12:12" ht="50.15" customHeight="1" x14ac:dyDescent="0.3">
      <c r="L4660" s="1"/>
    </row>
    <row r="4661" spans="12:12" ht="50.15" customHeight="1" x14ac:dyDescent="0.3">
      <c r="L4661" s="1"/>
    </row>
    <row r="4662" spans="12:12" ht="50.15" customHeight="1" x14ac:dyDescent="0.3">
      <c r="L4662" s="1"/>
    </row>
    <row r="4663" spans="12:12" ht="50.15" customHeight="1" x14ac:dyDescent="0.3">
      <c r="L4663" s="1"/>
    </row>
    <row r="4664" spans="12:12" ht="50.15" customHeight="1" x14ac:dyDescent="0.3">
      <c r="L4664" s="1"/>
    </row>
    <row r="4665" spans="12:12" ht="50.15" customHeight="1" x14ac:dyDescent="0.3">
      <c r="L4665" s="1"/>
    </row>
    <row r="4666" spans="12:12" ht="50.15" customHeight="1" x14ac:dyDescent="0.3">
      <c r="L4666" s="1"/>
    </row>
    <row r="4667" spans="12:12" ht="50.15" customHeight="1" x14ac:dyDescent="0.3">
      <c r="L4667" s="1"/>
    </row>
    <row r="4668" spans="12:12" ht="50.15" customHeight="1" x14ac:dyDescent="0.3">
      <c r="L4668" s="1"/>
    </row>
    <row r="4669" spans="12:12" ht="50.15" customHeight="1" x14ac:dyDescent="0.3">
      <c r="L4669" s="1"/>
    </row>
    <row r="4670" spans="12:12" ht="50.15" customHeight="1" x14ac:dyDescent="0.3">
      <c r="L4670" s="1"/>
    </row>
    <row r="4671" spans="12:12" ht="50.15" customHeight="1" x14ac:dyDescent="0.3">
      <c r="L4671" s="1"/>
    </row>
    <row r="4672" spans="12:12" ht="50.15" customHeight="1" x14ac:dyDescent="0.3">
      <c r="L4672" s="1"/>
    </row>
    <row r="4673" spans="12:12" ht="50.15" customHeight="1" x14ac:dyDescent="0.3">
      <c r="L4673" s="1"/>
    </row>
    <row r="4674" spans="12:12" ht="50.15" customHeight="1" x14ac:dyDescent="0.3">
      <c r="L4674" s="1"/>
    </row>
    <row r="4675" spans="12:12" ht="50.15" customHeight="1" x14ac:dyDescent="0.3">
      <c r="L4675" s="1"/>
    </row>
    <row r="4676" spans="12:12" ht="50.15" customHeight="1" x14ac:dyDescent="0.3">
      <c r="L4676" s="1"/>
    </row>
    <row r="4677" spans="12:12" ht="50.15" customHeight="1" x14ac:dyDescent="0.3">
      <c r="L4677" s="1"/>
    </row>
    <row r="4678" spans="12:12" ht="50.15" customHeight="1" x14ac:dyDescent="0.3">
      <c r="L4678" s="1"/>
    </row>
    <row r="4679" spans="12:12" ht="50.15" customHeight="1" x14ac:dyDescent="0.3">
      <c r="L4679" s="1"/>
    </row>
    <row r="4680" spans="12:12" ht="50.15" customHeight="1" x14ac:dyDescent="0.3">
      <c r="L4680" s="1"/>
    </row>
    <row r="4681" spans="12:12" ht="50.15" customHeight="1" x14ac:dyDescent="0.3">
      <c r="L4681" s="1"/>
    </row>
    <row r="4682" spans="12:12" ht="50.15" customHeight="1" x14ac:dyDescent="0.3">
      <c r="L4682" s="1"/>
    </row>
    <row r="4683" spans="12:12" ht="50.15" customHeight="1" x14ac:dyDescent="0.3">
      <c r="L4683" s="1"/>
    </row>
    <row r="4684" spans="12:12" ht="50.15" customHeight="1" x14ac:dyDescent="0.3">
      <c r="L4684" s="1"/>
    </row>
    <row r="4685" spans="12:12" ht="50.15" customHeight="1" x14ac:dyDescent="0.3">
      <c r="L4685" s="1"/>
    </row>
    <row r="4686" spans="12:12" ht="50.15" customHeight="1" x14ac:dyDescent="0.3">
      <c r="L4686" s="1"/>
    </row>
    <row r="4687" spans="12:12" ht="50.15" customHeight="1" x14ac:dyDescent="0.3">
      <c r="L4687" s="1"/>
    </row>
    <row r="4688" spans="12:12" ht="50.15" customHeight="1" x14ac:dyDescent="0.3">
      <c r="L4688" s="1"/>
    </row>
    <row r="4689" spans="12:12" ht="50.15" customHeight="1" x14ac:dyDescent="0.3">
      <c r="L4689" s="1"/>
    </row>
    <row r="4690" spans="12:12" ht="50.15" customHeight="1" x14ac:dyDescent="0.3">
      <c r="L4690" s="1"/>
    </row>
    <row r="4691" spans="12:12" ht="50.15" customHeight="1" x14ac:dyDescent="0.3">
      <c r="L4691" s="1"/>
    </row>
    <row r="4692" spans="12:12" ht="50.15" customHeight="1" x14ac:dyDescent="0.3">
      <c r="L4692" s="1"/>
    </row>
    <row r="4693" spans="12:12" ht="50.15" customHeight="1" x14ac:dyDescent="0.3">
      <c r="L4693" s="1"/>
    </row>
    <row r="4694" spans="12:12" ht="50.15" customHeight="1" x14ac:dyDescent="0.3">
      <c r="L4694" s="1"/>
    </row>
    <row r="4695" spans="12:12" ht="50.15" customHeight="1" x14ac:dyDescent="0.3">
      <c r="L4695" s="1"/>
    </row>
    <row r="4696" spans="12:12" ht="50.15" customHeight="1" x14ac:dyDescent="0.3">
      <c r="L4696" s="1"/>
    </row>
    <row r="4697" spans="12:12" ht="50.15" customHeight="1" x14ac:dyDescent="0.3">
      <c r="L4697" s="1"/>
    </row>
    <row r="4698" spans="12:12" ht="50.15" customHeight="1" x14ac:dyDescent="0.3">
      <c r="L4698" s="1"/>
    </row>
    <row r="4699" spans="12:12" ht="50.15" customHeight="1" x14ac:dyDescent="0.3">
      <c r="L4699" s="1"/>
    </row>
    <row r="4700" spans="12:12" ht="50.15" customHeight="1" x14ac:dyDescent="0.3">
      <c r="L4700" s="1"/>
    </row>
    <row r="4701" spans="12:12" ht="50.15" customHeight="1" x14ac:dyDescent="0.3">
      <c r="L4701" s="1"/>
    </row>
    <row r="4702" spans="12:12" ht="50.15" customHeight="1" x14ac:dyDescent="0.3">
      <c r="L4702" s="1"/>
    </row>
    <row r="4703" spans="12:12" ht="50.15" customHeight="1" x14ac:dyDescent="0.3">
      <c r="L4703" s="1"/>
    </row>
    <row r="4704" spans="12:12" ht="50.15" customHeight="1" x14ac:dyDescent="0.3">
      <c r="L4704" s="1"/>
    </row>
    <row r="4705" spans="12:12" ht="50.15" customHeight="1" x14ac:dyDescent="0.3">
      <c r="L4705" s="1"/>
    </row>
    <row r="4706" spans="12:12" ht="50.15" customHeight="1" x14ac:dyDescent="0.3">
      <c r="L4706" s="1"/>
    </row>
    <row r="4707" spans="12:12" ht="50.15" customHeight="1" x14ac:dyDescent="0.3">
      <c r="L4707" s="1"/>
    </row>
    <row r="4708" spans="12:12" ht="50.15" customHeight="1" x14ac:dyDescent="0.3">
      <c r="L4708" s="1"/>
    </row>
    <row r="4709" spans="12:12" ht="50.15" customHeight="1" x14ac:dyDescent="0.3">
      <c r="L4709" s="1"/>
    </row>
    <row r="4710" spans="12:12" ht="50.15" customHeight="1" x14ac:dyDescent="0.3">
      <c r="L4710" s="1"/>
    </row>
    <row r="4711" spans="12:12" ht="50.15" customHeight="1" x14ac:dyDescent="0.3">
      <c r="L4711" s="1"/>
    </row>
    <row r="4712" spans="12:12" ht="50.15" customHeight="1" x14ac:dyDescent="0.3">
      <c r="L4712" s="1"/>
    </row>
    <row r="4713" spans="12:12" ht="50.15" customHeight="1" x14ac:dyDescent="0.3">
      <c r="L4713" s="1"/>
    </row>
    <row r="4714" spans="12:12" ht="50.15" customHeight="1" x14ac:dyDescent="0.3">
      <c r="L4714" s="1"/>
    </row>
    <row r="4715" spans="12:12" ht="50.15" customHeight="1" x14ac:dyDescent="0.3">
      <c r="L4715" s="1"/>
    </row>
    <row r="4716" spans="12:12" ht="50.15" customHeight="1" x14ac:dyDescent="0.3">
      <c r="L4716" s="1"/>
    </row>
    <row r="4717" spans="12:12" ht="50.15" customHeight="1" x14ac:dyDescent="0.3">
      <c r="L4717" s="1"/>
    </row>
    <row r="4718" spans="12:12" ht="50.15" customHeight="1" x14ac:dyDescent="0.3">
      <c r="L4718" s="1"/>
    </row>
    <row r="4719" spans="12:12" ht="50.15" customHeight="1" x14ac:dyDescent="0.3">
      <c r="L4719" s="1"/>
    </row>
    <row r="4720" spans="12:12" ht="50.15" customHeight="1" x14ac:dyDescent="0.3">
      <c r="L4720" s="1"/>
    </row>
    <row r="4721" spans="12:12" ht="50.15" customHeight="1" x14ac:dyDescent="0.3">
      <c r="L4721" s="1"/>
    </row>
    <row r="4722" spans="12:12" ht="50.15" customHeight="1" x14ac:dyDescent="0.3">
      <c r="L4722" s="1"/>
    </row>
    <row r="4723" spans="12:12" ht="50.15" customHeight="1" x14ac:dyDescent="0.3">
      <c r="L4723" s="1"/>
    </row>
    <row r="4724" spans="12:12" ht="50.15" customHeight="1" x14ac:dyDescent="0.3">
      <c r="L4724" s="1"/>
    </row>
    <row r="4725" spans="12:12" ht="50.15" customHeight="1" x14ac:dyDescent="0.3">
      <c r="L4725" s="1"/>
    </row>
    <row r="4726" spans="12:12" ht="50.15" customHeight="1" x14ac:dyDescent="0.3">
      <c r="L4726" s="1"/>
    </row>
    <row r="4727" spans="12:12" ht="50.15" customHeight="1" x14ac:dyDescent="0.3">
      <c r="L4727" s="1"/>
    </row>
    <row r="4728" spans="12:12" ht="50.15" customHeight="1" x14ac:dyDescent="0.3">
      <c r="L4728" s="1"/>
    </row>
    <row r="4729" spans="12:12" ht="50.15" customHeight="1" x14ac:dyDescent="0.3">
      <c r="L4729" s="1"/>
    </row>
    <row r="4730" spans="12:12" ht="50.15" customHeight="1" x14ac:dyDescent="0.3">
      <c r="L4730" s="1"/>
    </row>
    <row r="4731" spans="12:12" ht="50.15" customHeight="1" x14ac:dyDescent="0.3">
      <c r="L4731" s="1"/>
    </row>
    <row r="4732" spans="12:12" ht="50.15" customHeight="1" x14ac:dyDescent="0.3">
      <c r="L4732" s="1"/>
    </row>
    <row r="4733" spans="12:12" ht="50.15" customHeight="1" x14ac:dyDescent="0.3">
      <c r="L4733" s="1"/>
    </row>
    <row r="4734" spans="12:12" ht="50.15" customHeight="1" x14ac:dyDescent="0.3">
      <c r="L4734" s="1"/>
    </row>
    <row r="4735" spans="12:12" ht="50.15" customHeight="1" x14ac:dyDescent="0.3">
      <c r="L4735" s="1"/>
    </row>
    <row r="4736" spans="12:12" ht="50.15" customHeight="1" x14ac:dyDescent="0.3">
      <c r="L4736" s="1"/>
    </row>
    <row r="4737" spans="12:12" ht="50.15" customHeight="1" x14ac:dyDescent="0.3">
      <c r="L4737" s="1"/>
    </row>
    <row r="4738" spans="12:12" ht="50.15" customHeight="1" x14ac:dyDescent="0.3">
      <c r="L4738" s="1"/>
    </row>
    <row r="4739" spans="12:12" ht="50.15" customHeight="1" x14ac:dyDescent="0.3">
      <c r="L4739" s="1"/>
    </row>
    <row r="4740" spans="12:12" ht="50.15" customHeight="1" x14ac:dyDescent="0.3">
      <c r="L4740" s="1"/>
    </row>
    <row r="4741" spans="12:12" ht="50.15" customHeight="1" x14ac:dyDescent="0.3">
      <c r="L4741" s="1"/>
    </row>
    <row r="4742" spans="12:12" ht="50.15" customHeight="1" x14ac:dyDescent="0.3">
      <c r="L4742" s="1"/>
    </row>
    <row r="4743" spans="12:12" ht="50.15" customHeight="1" x14ac:dyDescent="0.3">
      <c r="L4743" s="1"/>
    </row>
    <row r="4744" spans="12:12" ht="50.15" customHeight="1" x14ac:dyDescent="0.3">
      <c r="L4744" s="1"/>
    </row>
    <row r="4745" spans="12:12" ht="50.15" customHeight="1" x14ac:dyDescent="0.3">
      <c r="L4745" s="1"/>
    </row>
    <row r="4746" spans="12:12" ht="50.15" customHeight="1" x14ac:dyDescent="0.3">
      <c r="L4746" s="1"/>
    </row>
    <row r="4747" spans="12:12" ht="50.15" customHeight="1" x14ac:dyDescent="0.3">
      <c r="L4747" s="1"/>
    </row>
    <row r="4748" spans="12:12" ht="50.15" customHeight="1" x14ac:dyDescent="0.3">
      <c r="L4748" s="1"/>
    </row>
    <row r="4749" spans="12:12" ht="50.15" customHeight="1" x14ac:dyDescent="0.3">
      <c r="L4749" s="1"/>
    </row>
    <row r="4750" spans="12:12" ht="50.15" customHeight="1" x14ac:dyDescent="0.3">
      <c r="L4750" s="1"/>
    </row>
    <row r="4751" spans="12:12" ht="50.15" customHeight="1" x14ac:dyDescent="0.3">
      <c r="L4751" s="1"/>
    </row>
    <row r="4752" spans="12:12" ht="50.15" customHeight="1" x14ac:dyDescent="0.3">
      <c r="L4752" s="1"/>
    </row>
    <row r="4753" spans="12:12" ht="50.15" customHeight="1" x14ac:dyDescent="0.3">
      <c r="L4753" s="1"/>
    </row>
    <row r="4754" spans="12:12" ht="50.15" customHeight="1" x14ac:dyDescent="0.3">
      <c r="L4754" s="1"/>
    </row>
    <row r="4755" spans="12:12" ht="50.15" customHeight="1" x14ac:dyDescent="0.3">
      <c r="L4755" s="1"/>
    </row>
    <row r="4756" spans="12:12" ht="50.15" customHeight="1" x14ac:dyDescent="0.3">
      <c r="L4756" s="1"/>
    </row>
    <row r="4757" spans="12:12" ht="50.15" customHeight="1" x14ac:dyDescent="0.3">
      <c r="L4757" s="1"/>
    </row>
    <row r="4758" spans="12:12" ht="50.15" customHeight="1" x14ac:dyDescent="0.3">
      <c r="L4758" s="1"/>
    </row>
    <row r="4759" spans="12:12" ht="50.15" customHeight="1" x14ac:dyDescent="0.3">
      <c r="L4759" s="1"/>
    </row>
    <row r="4760" spans="12:12" ht="50.15" customHeight="1" x14ac:dyDescent="0.3">
      <c r="L4760" s="1"/>
    </row>
    <row r="4761" spans="12:12" ht="50.15" customHeight="1" x14ac:dyDescent="0.3">
      <c r="L4761" s="1"/>
    </row>
    <row r="4762" spans="12:12" ht="50.15" customHeight="1" x14ac:dyDescent="0.3">
      <c r="L4762" s="1"/>
    </row>
    <row r="4763" spans="12:12" ht="50.15" customHeight="1" x14ac:dyDescent="0.3">
      <c r="L4763" s="1"/>
    </row>
    <row r="4764" spans="12:12" ht="50.15" customHeight="1" x14ac:dyDescent="0.3">
      <c r="L4764" s="1"/>
    </row>
    <row r="4765" spans="12:12" ht="50.15" customHeight="1" x14ac:dyDescent="0.3">
      <c r="L4765" s="1"/>
    </row>
    <row r="4766" spans="12:12" ht="50.15" customHeight="1" x14ac:dyDescent="0.3">
      <c r="L4766" s="1"/>
    </row>
    <row r="4767" spans="12:12" ht="50.15" customHeight="1" x14ac:dyDescent="0.3">
      <c r="L4767" s="1"/>
    </row>
    <row r="4768" spans="12:12" ht="50.15" customHeight="1" x14ac:dyDescent="0.3">
      <c r="L4768" s="1"/>
    </row>
    <row r="4769" spans="12:12" ht="50.15" customHeight="1" x14ac:dyDescent="0.3">
      <c r="L4769" s="1"/>
    </row>
    <row r="4770" spans="12:12" ht="50.15" customHeight="1" x14ac:dyDescent="0.3">
      <c r="L4770" s="1"/>
    </row>
    <row r="4771" spans="12:12" ht="50.15" customHeight="1" x14ac:dyDescent="0.3">
      <c r="L4771" s="1"/>
    </row>
    <row r="4772" spans="12:12" ht="50.15" customHeight="1" x14ac:dyDescent="0.3">
      <c r="L4772" s="1"/>
    </row>
    <row r="4773" spans="12:12" ht="50.15" customHeight="1" x14ac:dyDescent="0.3">
      <c r="L4773" s="1"/>
    </row>
    <row r="4774" spans="12:12" ht="50.15" customHeight="1" x14ac:dyDescent="0.3">
      <c r="L4774" s="1"/>
    </row>
    <row r="4775" spans="12:12" ht="50.15" customHeight="1" x14ac:dyDescent="0.3">
      <c r="L4775" s="1"/>
    </row>
    <row r="4776" spans="12:12" ht="50.15" customHeight="1" x14ac:dyDescent="0.3">
      <c r="L4776" s="1"/>
    </row>
    <row r="4777" spans="12:12" ht="50.15" customHeight="1" x14ac:dyDescent="0.3">
      <c r="L4777" s="1"/>
    </row>
    <row r="4778" spans="12:12" ht="50.15" customHeight="1" x14ac:dyDescent="0.3">
      <c r="L4778" s="1"/>
    </row>
    <row r="4779" spans="12:12" ht="50.15" customHeight="1" x14ac:dyDescent="0.3">
      <c r="L4779" s="1"/>
    </row>
    <row r="4780" spans="12:12" ht="50.15" customHeight="1" x14ac:dyDescent="0.3">
      <c r="L4780" s="1"/>
    </row>
    <row r="4781" spans="12:12" ht="50.15" customHeight="1" x14ac:dyDescent="0.3">
      <c r="L4781" s="1"/>
    </row>
    <row r="4782" spans="12:12" ht="50.15" customHeight="1" x14ac:dyDescent="0.3">
      <c r="L4782" s="1"/>
    </row>
    <row r="4783" spans="12:12" ht="50.15" customHeight="1" x14ac:dyDescent="0.3">
      <c r="L4783" s="1"/>
    </row>
    <row r="4784" spans="12:12" ht="50.15" customHeight="1" x14ac:dyDescent="0.3">
      <c r="L4784" s="1"/>
    </row>
    <row r="4785" spans="12:12" ht="50.15" customHeight="1" x14ac:dyDescent="0.3">
      <c r="L4785" s="1"/>
    </row>
    <row r="4786" spans="12:12" ht="50.15" customHeight="1" x14ac:dyDescent="0.3">
      <c r="L4786" s="1"/>
    </row>
    <row r="4787" spans="12:12" ht="50.15" customHeight="1" x14ac:dyDescent="0.3">
      <c r="L4787" s="1"/>
    </row>
    <row r="4788" spans="12:12" ht="50.15" customHeight="1" x14ac:dyDescent="0.3">
      <c r="L4788" s="1"/>
    </row>
    <row r="4789" spans="12:12" ht="50.15" customHeight="1" x14ac:dyDescent="0.3">
      <c r="L4789" s="1"/>
    </row>
    <row r="4790" spans="12:12" ht="50.15" customHeight="1" x14ac:dyDescent="0.3">
      <c r="L4790" s="1"/>
    </row>
    <row r="4791" spans="12:12" ht="50.15" customHeight="1" x14ac:dyDescent="0.3">
      <c r="L4791" s="1"/>
    </row>
    <row r="4792" spans="12:12" ht="50.15" customHeight="1" x14ac:dyDescent="0.3">
      <c r="L4792" s="1"/>
    </row>
    <row r="4793" spans="12:12" ht="50.15" customHeight="1" x14ac:dyDescent="0.3">
      <c r="L4793" s="1"/>
    </row>
    <row r="4794" spans="12:12" ht="50.15" customHeight="1" x14ac:dyDescent="0.3">
      <c r="L4794" s="1"/>
    </row>
    <row r="4795" spans="12:12" ht="50.15" customHeight="1" x14ac:dyDescent="0.3">
      <c r="L4795" s="1"/>
    </row>
    <row r="4796" spans="12:12" ht="50.15" customHeight="1" x14ac:dyDescent="0.3">
      <c r="L4796" s="1"/>
    </row>
    <row r="4797" spans="12:12" ht="50.15" customHeight="1" x14ac:dyDescent="0.3">
      <c r="L4797" s="1"/>
    </row>
    <row r="4798" spans="12:12" ht="50.15" customHeight="1" x14ac:dyDescent="0.3">
      <c r="L4798" s="1"/>
    </row>
    <row r="4799" spans="12:12" ht="50.15" customHeight="1" x14ac:dyDescent="0.3">
      <c r="L4799" s="1"/>
    </row>
    <row r="4800" spans="12:12" ht="50.15" customHeight="1" x14ac:dyDescent="0.3">
      <c r="L4800" s="1"/>
    </row>
    <row r="4801" spans="12:12" ht="50.15" customHeight="1" x14ac:dyDescent="0.3">
      <c r="L4801" s="1"/>
    </row>
    <row r="4802" spans="12:12" ht="50.15" customHeight="1" x14ac:dyDescent="0.3">
      <c r="L4802" s="1"/>
    </row>
    <row r="4803" spans="12:12" ht="50.15" customHeight="1" x14ac:dyDescent="0.3">
      <c r="L4803" s="1"/>
    </row>
    <row r="4804" spans="12:12" ht="50.15" customHeight="1" x14ac:dyDescent="0.3">
      <c r="L4804" s="1"/>
    </row>
    <row r="4805" spans="12:12" ht="50.15" customHeight="1" x14ac:dyDescent="0.3">
      <c r="L4805" s="1"/>
    </row>
    <row r="4806" spans="12:12" ht="50.15" customHeight="1" x14ac:dyDescent="0.3">
      <c r="L4806" s="1"/>
    </row>
    <row r="4807" spans="12:12" ht="50.15" customHeight="1" x14ac:dyDescent="0.3">
      <c r="L4807" s="1"/>
    </row>
    <row r="4808" spans="12:12" ht="50.15" customHeight="1" x14ac:dyDescent="0.3">
      <c r="L4808" s="1"/>
    </row>
    <row r="4809" spans="12:12" ht="50.15" customHeight="1" x14ac:dyDescent="0.3">
      <c r="L4809" s="1"/>
    </row>
    <row r="4810" spans="12:12" ht="50.15" customHeight="1" x14ac:dyDescent="0.3">
      <c r="L4810" s="1"/>
    </row>
    <row r="4811" spans="12:12" ht="50.15" customHeight="1" x14ac:dyDescent="0.3">
      <c r="L4811" s="1"/>
    </row>
    <row r="4812" spans="12:12" ht="50.15" customHeight="1" x14ac:dyDescent="0.3">
      <c r="L4812" s="1"/>
    </row>
    <row r="4813" spans="12:12" ht="50.15" customHeight="1" x14ac:dyDescent="0.3">
      <c r="L4813" s="1"/>
    </row>
    <row r="4814" spans="12:12" ht="50.15" customHeight="1" x14ac:dyDescent="0.3">
      <c r="L4814" s="1"/>
    </row>
    <row r="4815" spans="12:12" ht="50.15" customHeight="1" x14ac:dyDescent="0.3">
      <c r="L4815" s="1"/>
    </row>
    <row r="4816" spans="12:12" ht="50.15" customHeight="1" x14ac:dyDescent="0.3">
      <c r="L4816" s="1"/>
    </row>
    <row r="4817" spans="12:12" ht="50.15" customHeight="1" x14ac:dyDescent="0.3">
      <c r="L4817" s="1"/>
    </row>
    <row r="4818" spans="12:12" ht="50.15" customHeight="1" x14ac:dyDescent="0.3">
      <c r="L4818" s="1"/>
    </row>
    <row r="4819" spans="12:12" ht="50.15" customHeight="1" x14ac:dyDescent="0.3">
      <c r="L4819" s="1"/>
    </row>
    <row r="4820" spans="12:12" ht="50.15" customHeight="1" x14ac:dyDescent="0.3">
      <c r="L4820" s="1"/>
    </row>
    <row r="4821" spans="12:12" ht="50.15" customHeight="1" x14ac:dyDescent="0.3">
      <c r="L4821" s="1"/>
    </row>
    <row r="4822" spans="12:12" ht="50.15" customHeight="1" x14ac:dyDescent="0.3">
      <c r="L4822" s="1"/>
    </row>
    <row r="4823" spans="12:12" ht="50.15" customHeight="1" x14ac:dyDescent="0.3">
      <c r="L4823" s="1"/>
    </row>
    <row r="4824" spans="12:12" ht="50.15" customHeight="1" x14ac:dyDescent="0.3">
      <c r="L4824" s="1"/>
    </row>
    <row r="4825" spans="12:12" ht="50.15" customHeight="1" x14ac:dyDescent="0.3">
      <c r="L4825" s="1"/>
    </row>
    <row r="4826" spans="12:12" ht="50.15" customHeight="1" x14ac:dyDescent="0.3">
      <c r="L4826" s="1"/>
    </row>
    <row r="4827" spans="12:12" ht="50.15" customHeight="1" x14ac:dyDescent="0.3">
      <c r="L4827" s="1"/>
    </row>
    <row r="4828" spans="12:12" ht="50.15" customHeight="1" x14ac:dyDescent="0.3">
      <c r="L4828" s="1"/>
    </row>
    <row r="4829" spans="12:12" ht="50.15" customHeight="1" x14ac:dyDescent="0.3">
      <c r="L4829" s="1"/>
    </row>
    <row r="4830" spans="12:12" ht="50.15" customHeight="1" x14ac:dyDescent="0.3">
      <c r="L4830" s="1"/>
    </row>
    <row r="4831" spans="12:12" ht="50.15" customHeight="1" x14ac:dyDescent="0.3">
      <c r="L4831" s="1"/>
    </row>
    <row r="4832" spans="12:12" ht="50.15" customHeight="1" x14ac:dyDescent="0.3">
      <c r="L4832" s="1"/>
    </row>
    <row r="4833" spans="12:12" ht="50.15" customHeight="1" x14ac:dyDescent="0.3">
      <c r="L4833" s="1"/>
    </row>
    <row r="4834" spans="12:12" ht="50.15" customHeight="1" x14ac:dyDescent="0.3">
      <c r="L4834" s="1"/>
    </row>
    <row r="4835" spans="12:12" ht="50.15" customHeight="1" x14ac:dyDescent="0.3">
      <c r="L4835" s="1"/>
    </row>
    <row r="4836" spans="12:12" ht="50.15" customHeight="1" x14ac:dyDescent="0.3">
      <c r="L4836" s="1"/>
    </row>
    <row r="4837" spans="12:12" ht="50.15" customHeight="1" x14ac:dyDescent="0.3">
      <c r="L4837" s="1"/>
    </row>
    <row r="4838" spans="12:12" ht="50.15" customHeight="1" x14ac:dyDescent="0.3">
      <c r="L4838" s="1"/>
    </row>
    <row r="4839" spans="12:12" ht="50.15" customHeight="1" x14ac:dyDescent="0.3">
      <c r="L4839" s="1"/>
    </row>
    <row r="4840" spans="12:12" ht="50.15" customHeight="1" x14ac:dyDescent="0.3">
      <c r="L4840" s="1"/>
    </row>
    <row r="4841" spans="12:12" ht="50.15" customHeight="1" x14ac:dyDescent="0.3">
      <c r="L4841" s="1"/>
    </row>
    <row r="4842" spans="12:12" ht="50.15" customHeight="1" x14ac:dyDescent="0.3">
      <c r="L4842" s="1"/>
    </row>
    <row r="4843" spans="12:12" ht="50.15" customHeight="1" x14ac:dyDescent="0.3">
      <c r="L4843" s="1"/>
    </row>
    <row r="4844" spans="12:12" ht="50.15" customHeight="1" x14ac:dyDescent="0.3">
      <c r="L4844" s="1"/>
    </row>
    <row r="4845" spans="12:12" ht="50.15" customHeight="1" x14ac:dyDescent="0.3">
      <c r="L4845" s="1"/>
    </row>
    <row r="4846" spans="12:12" ht="50.15" customHeight="1" x14ac:dyDescent="0.3">
      <c r="L4846" s="1"/>
    </row>
    <row r="4847" spans="12:12" ht="50.15" customHeight="1" x14ac:dyDescent="0.3">
      <c r="L4847" s="1"/>
    </row>
    <row r="4848" spans="12:12" ht="50.15" customHeight="1" x14ac:dyDescent="0.3">
      <c r="L4848" s="1"/>
    </row>
    <row r="4849" spans="12:12" ht="50.15" customHeight="1" x14ac:dyDescent="0.3">
      <c r="L4849" s="1"/>
    </row>
    <row r="4850" spans="12:12" ht="50.15" customHeight="1" x14ac:dyDescent="0.3">
      <c r="L4850" s="1"/>
    </row>
    <row r="4851" spans="12:12" ht="50.15" customHeight="1" x14ac:dyDescent="0.3">
      <c r="L4851" s="1"/>
    </row>
    <row r="4852" spans="12:12" ht="50.15" customHeight="1" x14ac:dyDescent="0.3">
      <c r="L4852" s="1"/>
    </row>
    <row r="4853" spans="12:12" ht="50.15" customHeight="1" x14ac:dyDescent="0.3">
      <c r="L4853" s="1"/>
    </row>
    <row r="4854" spans="12:12" ht="50.15" customHeight="1" x14ac:dyDescent="0.3">
      <c r="L4854" s="1"/>
    </row>
    <row r="4855" spans="12:12" ht="50.15" customHeight="1" x14ac:dyDescent="0.3">
      <c r="L4855" s="1"/>
    </row>
    <row r="4856" spans="12:12" ht="50.15" customHeight="1" x14ac:dyDescent="0.3">
      <c r="L4856" s="1"/>
    </row>
    <row r="4857" spans="12:12" ht="50.15" customHeight="1" x14ac:dyDescent="0.3">
      <c r="L4857" s="1"/>
    </row>
    <row r="4858" spans="12:12" ht="50.15" customHeight="1" x14ac:dyDescent="0.3">
      <c r="L4858" s="1"/>
    </row>
    <row r="4859" spans="12:12" ht="50.15" customHeight="1" x14ac:dyDescent="0.3">
      <c r="L4859" s="1"/>
    </row>
    <row r="4860" spans="12:12" ht="50.15" customHeight="1" x14ac:dyDescent="0.3">
      <c r="L4860" s="1"/>
    </row>
    <row r="4861" spans="12:12" ht="50.15" customHeight="1" x14ac:dyDescent="0.3">
      <c r="L4861" s="1"/>
    </row>
    <row r="4862" spans="12:12" ht="50.15" customHeight="1" x14ac:dyDescent="0.3">
      <c r="L4862" s="1"/>
    </row>
    <row r="4863" spans="12:12" ht="50.15" customHeight="1" x14ac:dyDescent="0.3">
      <c r="L4863" s="1"/>
    </row>
    <row r="4864" spans="12:12" ht="50.15" customHeight="1" x14ac:dyDescent="0.3">
      <c r="L4864" s="1"/>
    </row>
    <row r="4865" spans="12:12" ht="50.15" customHeight="1" x14ac:dyDescent="0.3">
      <c r="L4865" s="1"/>
    </row>
    <row r="4866" spans="12:12" ht="50.15" customHeight="1" x14ac:dyDescent="0.3">
      <c r="L4866" s="1"/>
    </row>
    <row r="4867" spans="12:12" ht="50.15" customHeight="1" x14ac:dyDescent="0.3">
      <c r="L4867" s="1"/>
    </row>
    <row r="4868" spans="12:12" ht="50.15" customHeight="1" x14ac:dyDescent="0.3">
      <c r="L4868" s="1"/>
    </row>
    <row r="4869" spans="12:12" ht="50.15" customHeight="1" x14ac:dyDescent="0.3">
      <c r="L4869" s="1"/>
    </row>
    <row r="4870" spans="12:12" ht="50.15" customHeight="1" x14ac:dyDescent="0.3">
      <c r="L4870" s="1"/>
    </row>
    <row r="4871" spans="12:12" ht="50.15" customHeight="1" x14ac:dyDescent="0.3">
      <c r="L4871" s="1"/>
    </row>
    <row r="4872" spans="12:12" ht="50.15" customHeight="1" x14ac:dyDescent="0.3">
      <c r="L4872" s="1"/>
    </row>
    <row r="4873" spans="12:12" ht="50.15" customHeight="1" x14ac:dyDescent="0.3">
      <c r="L4873" s="1"/>
    </row>
    <row r="4874" spans="12:12" ht="50.15" customHeight="1" x14ac:dyDescent="0.3">
      <c r="L4874" s="1"/>
    </row>
    <row r="4875" spans="12:12" ht="50.15" customHeight="1" x14ac:dyDescent="0.3">
      <c r="L4875" s="1"/>
    </row>
    <row r="4876" spans="12:12" ht="50.15" customHeight="1" x14ac:dyDescent="0.3">
      <c r="L4876" s="1"/>
    </row>
    <row r="4877" spans="12:12" ht="50.15" customHeight="1" x14ac:dyDescent="0.3">
      <c r="L4877" s="1"/>
    </row>
    <row r="4878" spans="12:12" ht="50.15" customHeight="1" x14ac:dyDescent="0.3">
      <c r="L4878" s="1"/>
    </row>
    <row r="4879" spans="12:12" ht="50.15" customHeight="1" x14ac:dyDescent="0.3">
      <c r="L4879" s="1"/>
    </row>
    <row r="4880" spans="12:12" ht="50.15" customHeight="1" x14ac:dyDescent="0.3">
      <c r="L4880" s="1"/>
    </row>
    <row r="4881" spans="12:12" ht="50.15" customHeight="1" x14ac:dyDescent="0.3">
      <c r="L4881" s="1"/>
    </row>
    <row r="4882" spans="12:12" ht="50.15" customHeight="1" x14ac:dyDescent="0.3">
      <c r="L4882" s="1"/>
    </row>
    <row r="4883" spans="12:12" ht="50.15" customHeight="1" x14ac:dyDescent="0.3">
      <c r="L4883" s="1"/>
    </row>
    <row r="4884" spans="12:12" ht="50.15" customHeight="1" x14ac:dyDescent="0.3">
      <c r="L4884" s="1"/>
    </row>
    <row r="4885" spans="12:12" ht="50.15" customHeight="1" x14ac:dyDescent="0.3">
      <c r="L4885" s="1"/>
    </row>
    <row r="4886" spans="12:12" ht="50.15" customHeight="1" x14ac:dyDescent="0.3">
      <c r="L4886" s="1"/>
    </row>
    <row r="4887" spans="12:12" ht="50.15" customHeight="1" x14ac:dyDescent="0.3">
      <c r="L4887" s="1"/>
    </row>
    <row r="4888" spans="12:12" ht="50.15" customHeight="1" x14ac:dyDescent="0.3">
      <c r="L4888" s="1"/>
    </row>
    <row r="4889" spans="12:12" ht="50.15" customHeight="1" x14ac:dyDescent="0.3">
      <c r="L4889" s="1"/>
    </row>
    <row r="4890" spans="12:12" ht="50.15" customHeight="1" x14ac:dyDescent="0.3">
      <c r="L4890" s="1"/>
    </row>
    <row r="4891" spans="12:12" ht="50.15" customHeight="1" x14ac:dyDescent="0.3">
      <c r="L4891" s="1"/>
    </row>
    <row r="4892" spans="12:12" ht="50.15" customHeight="1" x14ac:dyDescent="0.3">
      <c r="L4892" s="1"/>
    </row>
    <row r="4893" spans="12:12" ht="50.15" customHeight="1" x14ac:dyDescent="0.3">
      <c r="L4893" s="1"/>
    </row>
    <row r="4894" spans="12:12" ht="50.15" customHeight="1" x14ac:dyDescent="0.3">
      <c r="L4894" s="1"/>
    </row>
    <row r="4895" spans="12:12" ht="50.15" customHeight="1" x14ac:dyDescent="0.3">
      <c r="L4895" s="1"/>
    </row>
    <row r="4896" spans="12:12" ht="50.15" customHeight="1" x14ac:dyDescent="0.3">
      <c r="L4896" s="1"/>
    </row>
    <row r="4897" spans="12:12" ht="50.15" customHeight="1" x14ac:dyDescent="0.3">
      <c r="L4897" s="1"/>
    </row>
    <row r="4898" spans="12:12" ht="50.15" customHeight="1" x14ac:dyDescent="0.3">
      <c r="L4898" s="1"/>
    </row>
    <row r="4899" spans="12:12" ht="50.15" customHeight="1" x14ac:dyDescent="0.3">
      <c r="L4899" s="1"/>
    </row>
    <row r="4900" spans="12:12" ht="50.15" customHeight="1" x14ac:dyDescent="0.3">
      <c r="L4900" s="1"/>
    </row>
    <row r="4901" spans="12:12" ht="50.15" customHeight="1" x14ac:dyDescent="0.3">
      <c r="L4901" s="1"/>
    </row>
    <row r="4902" spans="12:12" ht="50.15" customHeight="1" x14ac:dyDescent="0.3">
      <c r="L4902" s="1"/>
    </row>
    <row r="4903" spans="12:12" ht="50.15" customHeight="1" x14ac:dyDescent="0.3">
      <c r="L4903" s="1"/>
    </row>
    <row r="4904" spans="12:12" ht="50.15" customHeight="1" x14ac:dyDescent="0.3">
      <c r="L4904" s="1"/>
    </row>
    <row r="4905" spans="12:12" ht="50.15" customHeight="1" x14ac:dyDescent="0.3">
      <c r="L4905" s="1"/>
    </row>
    <row r="4906" spans="12:12" ht="50.15" customHeight="1" x14ac:dyDescent="0.3">
      <c r="L4906" s="1"/>
    </row>
    <row r="4907" spans="12:12" ht="50.15" customHeight="1" x14ac:dyDescent="0.3">
      <c r="L4907" s="1"/>
    </row>
    <row r="4908" spans="12:12" ht="50.15" customHeight="1" x14ac:dyDescent="0.3">
      <c r="L4908" s="1"/>
    </row>
    <row r="4909" spans="12:12" ht="50.15" customHeight="1" x14ac:dyDescent="0.3">
      <c r="L4909" s="1"/>
    </row>
    <row r="4910" spans="12:12" ht="50.15" customHeight="1" x14ac:dyDescent="0.3">
      <c r="L4910" s="1"/>
    </row>
    <row r="4911" spans="12:12" ht="50.15" customHeight="1" x14ac:dyDescent="0.3">
      <c r="L4911" s="1"/>
    </row>
    <row r="4912" spans="12:12" ht="50.15" customHeight="1" x14ac:dyDescent="0.3">
      <c r="L4912" s="1"/>
    </row>
    <row r="4913" spans="12:12" ht="50.15" customHeight="1" x14ac:dyDescent="0.3">
      <c r="L4913" s="1"/>
    </row>
    <row r="4914" spans="12:12" ht="50.15" customHeight="1" x14ac:dyDescent="0.3">
      <c r="L4914" s="1"/>
    </row>
    <row r="4915" spans="12:12" ht="50.15" customHeight="1" x14ac:dyDescent="0.3">
      <c r="L4915" s="1"/>
    </row>
    <row r="4916" spans="12:12" ht="50.15" customHeight="1" x14ac:dyDescent="0.3">
      <c r="L4916" s="1"/>
    </row>
    <row r="4917" spans="12:12" ht="50.15" customHeight="1" x14ac:dyDescent="0.3">
      <c r="L4917" s="1"/>
    </row>
    <row r="4918" spans="12:12" ht="50.15" customHeight="1" x14ac:dyDescent="0.3">
      <c r="L4918" s="1"/>
    </row>
    <row r="4919" spans="12:12" ht="50.15" customHeight="1" x14ac:dyDescent="0.3">
      <c r="L4919" s="1"/>
    </row>
    <row r="4920" spans="12:12" ht="50.15" customHeight="1" x14ac:dyDescent="0.3">
      <c r="L4920" s="1"/>
    </row>
    <row r="4921" spans="12:12" ht="50.15" customHeight="1" x14ac:dyDescent="0.3">
      <c r="L4921" s="1"/>
    </row>
    <row r="4922" spans="12:12" ht="50.15" customHeight="1" x14ac:dyDescent="0.3">
      <c r="L4922" s="1"/>
    </row>
    <row r="4923" spans="12:12" ht="50.15" customHeight="1" x14ac:dyDescent="0.3">
      <c r="L4923" s="1"/>
    </row>
    <row r="4924" spans="12:12" ht="50.15" customHeight="1" x14ac:dyDescent="0.3">
      <c r="L4924" s="1"/>
    </row>
    <row r="4925" spans="12:12" ht="50.15" customHeight="1" x14ac:dyDescent="0.3">
      <c r="L4925" s="1"/>
    </row>
    <row r="4926" spans="12:12" ht="50.15" customHeight="1" x14ac:dyDescent="0.3">
      <c r="L4926" s="1"/>
    </row>
    <row r="4927" spans="12:12" ht="50.15" customHeight="1" x14ac:dyDescent="0.3">
      <c r="L4927" s="1"/>
    </row>
    <row r="4928" spans="12:12" ht="50.15" customHeight="1" x14ac:dyDescent="0.3">
      <c r="L4928" s="1"/>
    </row>
    <row r="4929" spans="12:12" ht="50.15" customHeight="1" x14ac:dyDescent="0.3">
      <c r="L4929" s="1"/>
    </row>
    <row r="4930" spans="12:12" ht="50.15" customHeight="1" x14ac:dyDescent="0.3">
      <c r="L4930" s="1"/>
    </row>
    <row r="4931" spans="12:12" ht="50.15" customHeight="1" x14ac:dyDescent="0.3">
      <c r="L4931" s="1"/>
    </row>
    <row r="4932" spans="12:12" ht="50.15" customHeight="1" x14ac:dyDescent="0.3">
      <c r="L4932" s="1"/>
    </row>
    <row r="4933" spans="12:12" ht="50.15" customHeight="1" x14ac:dyDescent="0.3">
      <c r="L4933" s="1"/>
    </row>
    <row r="4934" spans="12:12" ht="50.15" customHeight="1" x14ac:dyDescent="0.3">
      <c r="L4934" s="1"/>
    </row>
    <row r="4935" spans="12:12" ht="50.15" customHeight="1" x14ac:dyDescent="0.3">
      <c r="L4935" s="1"/>
    </row>
    <row r="4936" spans="12:12" ht="50.15" customHeight="1" x14ac:dyDescent="0.3">
      <c r="L4936" s="1"/>
    </row>
    <row r="4937" spans="12:12" ht="50.15" customHeight="1" x14ac:dyDescent="0.3">
      <c r="L4937" s="1"/>
    </row>
    <row r="4938" spans="12:12" ht="50.15" customHeight="1" x14ac:dyDescent="0.3">
      <c r="L4938" s="1"/>
    </row>
    <row r="4939" spans="12:12" ht="50.15" customHeight="1" x14ac:dyDescent="0.3">
      <c r="L4939" s="1"/>
    </row>
    <row r="4940" spans="12:12" ht="50.15" customHeight="1" x14ac:dyDescent="0.3">
      <c r="L4940" s="1"/>
    </row>
    <row r="4941" spans="12:12" ht="50.15" customHeight="1" x14ac:dyDescent="0.3">
      <c r="L4941" s="1"/>
    </row>
    <row r="4942" spans="12:12" ht="50.15" customHeight="1" x14ac:dyDescent="0.3">
      <c r="L4942" s="1"/>
    </row>
    <row r="4943" spans="12:12" ht="50.15" customHeight="1" x14ac:dyDescent="0.3">
      <c r="L4943" s="1"/>
    </row>
    <row r="4944" spans="12:12" ht="50.15" customHeight="1" x14ac:dyDescent="0.3">
      <c r="L4944" s="1"/>
    </row>
    <row r="4945" spans="12:12" ht="50.15" customHeight="1" x14ac:dyDescent="0.3">
      <c r="L4945" s="1"/>
    </row>
    <row r="4946" spans="12:12" ht="50.15" customHeight="1" x14ac:dyDescent="0.3">
      <c r="L4946" s="1"/>
    </row>
    <row r="4947" spans="12:12" ht="50.15" customHeight="1" x14ac:dyDescent="0.3">
      <c r="L4947" s="1"/>
    </row>
    <row r="4948" spans="12:12" ht="50.15" customHeight="1" x14ac:dyDescent="0.3">
      <c r="L4948" s="1"/>
    </row>
    <row r="4949" spans="12:12" ht="50.15" customHeight="1" x14ac:dyDescent="0.3">
      <c r="L4949" s="1"/>
    </row>
    <row r="4950" spans="12:12" ht="50.15" customHeight="1" x14ac:dyDescent="0.3">
      <c r="L4950" s="1"/>
    </row>
    <row r="4951" spans="12:12" ht="50.15" customHeight="1" x14ac:dyDescent="0.3">
      <c r="L4951" s="1"/>
    </row>
    <row r="4952" spans="12:12" ht="50.15" customHeight="1" x14ac:dyDescent="0.3">
      <c r="L4952" s="1"/>
    </row>
    <row r="4953" spans="12:12" ht="50.15" customHeight="1" x14ac:dyDescent="0.3">
      <c r="L4953" s="1"/>
    </row>
    <row r="4954" spans="12:12" ht="50.15" customHeight="1" x14ac:dyDescent="0.3">
      <c r="L4954" s="1"/>
    </row>
    <row r="4955" spans="12:12" ht="50.15" customHeight="1" x14ac:dyDescent="0.3">
      <c r="L4955" s="1"/>
    </row>
    <row r="4956" spans="12:12" ht="50.15" customHeight="1" x14ac:dyDescent="0.3">
      <c r="L4956" s="1"/>
    </row>
    <row r="4957" spans="12:12" ht="50.15" customHeight="1" x14ac:dyDescent="0.3">
      <c r="L4957" s="1"/>
    </row>
    <row r="4958" spans="12:12" ht="50.15" customHeight="1" x14ac:dyDescent="0.3">
      <c r="L4958" s="1"/>
    </row>
    <row r="4959" spans="12:12" ht="50.15" customHeight="1" x14ac:dyDescent="0.3">
      <c r="L4959" s="1"/>
    </row>
    <row r="4960" spans="12:12" ht="50.15" customHeight="1" x14ac:dyDescent="0.3">
      <c r="L4960" s="1"/>
    </row>
    <row r="4961" spans="12:12" ht="50.15" customHeight="1" x14ac:dyDescent="0.3">
      <c r="L4961" s="1"/>
    </row>
    <row r="4962" spans="12:12" ht="50.15" customHeight="1" x14ac:dyDescent="0.3">
      <c r="L4962" s="1"/>
    </row>
    <row r="4963" spans="12:12" ht="50.15" customHeight="1" x14ac:dyDescent="0.3">
      <c r="L4963" s="1"/>
    </row>
    <row r="4964" spans="12:12" ht="50.15" customHeight="1" x14ac:dyDescent="0.3">
      <c r="L4964" s="1"/>
    </row>
    <row r="4965" spans="12:12" ht="50.15" customHeight="1" x14ac:dyDescent="0.3">
      <c r="L4965" s="1"/>
    </row>
    <row r="4966" spans="12:12" ht="50.15" customHeight="1" x14ac:dyDescent="0.3">
      <c r="L4966" s="1"/>
    </row>
    <row r="4967" spans="12:12" ht="50.15" customHeight="1" x14ac:dyDescent="0.3">
      <c r="L4967" s="1"/>
    </row>
    <row r="4968" spans="12:12" ht="50.15" customHeight="1" x14ac:dyDescent="0.3">
      <c r="L4968" s="1"/>
    </row>
    <row r="4969" spans="12:12" ht="50.15" customHeight="1" x14ac:dyDescent="0.3">
      <c r="L4969" s="1"/>
    </row>
    <row r="4970" spans="12:12" ht="50.15" customHeight="1" x14ac:dyDescent="0.3">
      <c r="L4970" s="1"/>
    </row>
    <row r="4971" spans="12:12" ht="50.15" customHeight="1" x14ac:dyDescent="0.3">
      <c r="L4971" s="1"/>
    </row>
    <row r="4972" spans="12:12" ht="50.15" customHeight="1" x14ac:dyDescent="0.3">
      <c r="L4972" s="1"/>
    </row>
    <row r="4973" spans="12:12" ht="50.15" customHeight="1" x14ac:dyDescent="0.3">
      <c r="L4973" s="1"/>
    </row>
    <row r="4974" spans="12:12" ht="50.15" customHeight="1" x14ac:dyDescent="0.3">
      <c r="L4974" s="1"/>
    </row>
    <row r="4975" spans="12:12" ht="50.15" customHeight="1" x14ac:dyDescent="0.3">
      <c r="L4975" s="1"/>
    </row>
    <row r="4976" spans="12:12" ht="50.15" customHeight="1" x14ac:dyDescent="0.3">
      <c r="L4976" s="1"/>
    </row>
    <row r="4977" spans="12:12" ht="50.15" customHeight="1" x14ac:dyDescent="0.3">
      <c r="L4977" s="1"/>
    </row>
    <row r="4978" spans="12:12" ht="50.15" customHeight="1" x14ac:dyDescent="0.3">
      <c r="L4978" s="1"/>
    </row>
    <row r="4979" spans="12:12" ht="50.15" customHeight="1" x14ac:dyDescent="0.3">
      <c r="L4979" s="1"/>
    </row>
    <row r="4980" spans="12:12" ht="50.15" customHeight="1" x14ac:dyDescent="0.3">
      <c r="L4980" s="1"/>
    </row>
    <row r="4981" spans="12:12" ht="50.15" customHeight="1" x14ac:dyDescent="0.3">
      <c r="L4981" s="1"/>
    </row>
    <row r="4982" spans="12:12" ht="50.15" customHeight="1" x14ac:dyDescent="0.3">
      <c r="L4982" s="1"/>
    </row>
    <row r="4983" spans="12:12" ht="50.15" customHeight="1" x14ac:dyDescent="0.3">
      <c r="L4983" s="1"/>
    </row>
    <row r="4984" spans="12:12" ht="50.15" customHeight="1" x14ac:dyDescent="0.3">
      <c r="L4984" s="1"/>
    </row>
    <row r="4985" spans="12:12" ht="50.15" customHeight="1" x14ac:dyDescent="0.3">
      <c r="L4985" s="1"/>
    </row>
    <row r="4986" spans="12:12" ht="50.15" customHeight="1" x14ac:dyDescent="0.3">
      <c r="L4986" s="1"/>
    </row>
    <row r="4987" spans="12:12" ht="50.15" customHeight="1" x14ac:dyDescent="0.3">
      <c r="L4987" s="1"/>
    </row>
    <row r="4988" spans="12:12" ht="50.15" customHeight="1" x14ac:dyDescent="0.3">
      <c r="L4988" s="1"/>
    </row>
    <row r="4989" spans="12:12" ht="50.15" customHeight="1" x14ac:dyDescent="0.3">
      <c r="L4989" s="1"/>
    </row>
    <row r="4990" spans="12:12" ht="50.15" customHeight="1" x14ac:dyDescent="0.3">
      <c r="L4990" s="1"/>
    </row>
    <row r="4991" spans="12:12" ht="50.15" customHeight="1" x14ac:dyDescent="0.3">
      <c r="L4991" s="1"/>
    </row>
    <row r="4992" spans="12:12" ht="50.15" customHeight="1" x14ac:dyDescent="0.3">
      <c r="L4992" s="1"/>
    </row>
    <row r="4993" spans="12:12" ht="50.15" customHeight="1" x14ac:dyDescent="0.3">
      <c r="L4993" s="1"/>
    </row>
    <row r="4994" spans="12:12" ht="50.15" customHeight="1" x14ac:dyDescent="0.3">
      <c r="L4994" s="1"/>
    </row>
    <row r="4995" spans="12:12" ht="50.15" customHeight="1" x14ac:dyDescent="0.3">
      <c r="L4995" s="1"/>
    </row>
    <row r="4996" spans="12:12" ht="50.15" customHeight="1" x14ac:dyDescent="0.3">
      <c r="L4996" s="1"/>
    </row>
    <row r="4997" spans="12:12" ht="50.15" customHeight="1" x14ac:dyDescent="0.3">
      <c r="L4997" s="1"/>
    </row>
    <row r="4998" spans="12:12" ht="50.15" customHeight="1" x14ac:dyDescent="0.3">
      <c r="L4998" s="1"/>
    </row>
    <row r="4999" spans="12:12" ht="50.15" customHeight="1" x14ac:dyDescent="0.3">
      <c r="L4999" s="1"/>
    </row>
    <row r="5000" spans="12:12" ht="50.15" customHeight="1" x14ac:dyDescent="0.3">
      <c r="L5000" s="1"/>
    </row>
    <row r="5001" spans="12:12" ht="50.15" customHeight="1" x14ac:dyDescent="0.3">
      <c r="L5001" s="1"/>
    </row>
    <row r="5002" spans="12:12" ht="50.15" customHeight="1" x14ac:dyDescent="0.3">
      <c r="L5002" s="1"/>
    </row>
    <row r="5003" spans="12:12" ht="50.15" customHeight="1" x14ac:dyDescent="0.3">
      <c r="L5003" s="1"/>
    </row>
    <row r="5004" spans="12:12" ht="50.15" customHeight="1" x14ac:dyDescent="0.3">
      <c r="L5004" s="1"/>
    </row>
    <row r="5005" spans="12:12" ht="50.15" customHeight="1" x14ac:dyDescent="0.3">
      <c r="L5005" s="1"/>
    </row>
    <row r="5006" spans="12:12" ht="50.15" customHeight="1" x14ac:dyDescent="0.3">
      <c r="L5006" s="1"/>
    </row>
    <row r="5007" spans="12:12" ht="50.15" customHeight="1" x14ac:dyDescent="0.3">
      <c r="L5007" s="1"/>
    </row>
    <row r="5008" spans="12:12" ht="50.15" customHeight="1" x14ac:dyDescent="0.3">
      <c r="L5008" s="1"/>
    </row>
    <row r="5009" spans="12:12" ht="50.15" customHeight="1" x14ac:dyDescent="0.3">
      <c r="L5009" s="1"/>
    </row>
    <row r="5010" spans="12:12" ht="50.15" customHeight="1" x14ac:dyDescent="0.3">
      <c r="L5010" s="1"/>
    </row>
    <row r="5011" spans="12:12" ht="50.15" customHeight="1" x14ac:dyDescent="0.3">
      <c r="L5011" s="1"/>
    </row>
    <row r="5012" spans="12:12" ht="50.15" customHeight="1" x14ac:dyDescent="0.3">
      <c r="L5012" s="1"/>
    </row>
    <row r="5013" spans="12:12" ht="50.15" customHeight="1" x14ac:dyDescent="0.3">
      <c r="L5013" s="1"/>
    </row>
    <row r="5014" spans="12:12" ht="50.15" customHeight="1" x14ac:dyDescent="0.3">
      <c r="L5014" s="1"/>
    </row>
    <row r="5015" spans="12:12" ht="50.15" customHeight="1" x14ac:dyDescent="0.3">
      <c r="L5015" s="1"/>
    </row>
    <row r="5016" spans="12:12" ht="50.15" customHeight="1" x14ac:dyDescent="0.3">
      <c r="L5016" s="1"/>
    </row>
    <row r="5017" spans="12:12" ht="50.15" customHeight="1" x14ac:dyDescent="0.3">
      <c r="L5017" s="1"/>
    </row>
    <row r="5018" spans="12:12" ht="50.15" customHeight="1" x14ac:dyDescent="0.3">
      <c r="L5018" s="1"/>
    </row>
    <row r="5019" spans="12:12" ht="50.15" customHeight="1" x14ac:dyDescent="0.3">
      <c r="L5019" s="1"/>
    </row>
    <row r="5020" spans="12:12" ht="50.15" customHeight="1" x14ac:dyDescent="0.3">
      <c r="L5020" s="1"/>
    </row>
    <row r="5021" spans="12:12" ht="50.15" customHeight="1" x14ac:dyDescent="0.3">
      <c r="L5021" s="1"/>
    </row>
    <row r="5022" spans="12:12" ht="50.15" customHeight="1" x14ac:dyDescent="0.3">
      <c r="L5022" s="1"/>
    </row>
    <row r="5023" spans="12:12" ht="50.15" customHeight="1" x14ac:dyDescent="0.3">
      <c r="L5023" s="1"/>
    </row>
    <row r="5024" spans="12:12" ht="50.15" customHeight="1" x14ac:dyDescent="0.3">
      <c r="L5024" s="1"/>
    </row>
    <row r="5025" spans="12:12" ht="50.15" customHeight="1" x14ac:dyDescent="0.3">
      <c r="L5025" s="1"/>
    </row>
    <row r="5026" spans="12:12" ht="50.15" customHeight="1" x14ac:dyDescent="0.3">
      <c r="L5026" s="1"/>
    </row>
    <row r="5027" spans="12:12" ht="50.15" customHeight="1" x14ac:dyDescent="0.3">
      <c r="L5027" s="1"/>
    </row>
    <row r="5028" spans="12:12" ht="50.15" customHeight="1" x14ac:dyDescent="0.3">
      <c r="L5028" s="1"/>
    </row>
    <row r="5029" spans="12:12" ht="50.15" customHeight="1" x14ac:dyDescent="0.3">
      <c r="L5029" s="1"/>
    </row>
    <row r="5030" spans="12:12" ht="50.15" customHeight="1" x14ac:dyDescent="0.3">
      <c r="L5030" s="1"/>
    </row>
    <row r="5031" spans="12:12" ht="50.15" customHeight="1" x14ac:dyDescent="0.3">
      <c r="L5031" s="1"/>
    </row>
    <row r="5032" spans="12:12" ht="50.15" customHeight="1" x14ac:dyDescent="0.3">
      <c r="L5032" s="1"/>
    </row>
    <row r="5033" spans="12:12" ht="50.15" customHeight="1" x14ac:dyDescent="0.3">
      <c r="L5033" s="1"/>
    </row>
    <row r="5034" spans="12:12" ht="50.15" customHeight="1" x14ac:dyDescent="0.3">
      <c r="L5034" s="1"/>
    </row>
    <row r="5035" spans="12:12" ht="50.15" customHeight="1" x14ac:dyDescent="0.3">
      <c r="L5035" s="1"/>
    </row>
    <row r="5036" spans="12:12" ht="50.15" customHeight="1" x14ac:dyDescent="0.3">
      <c r="L5036" s="1"/>
    </row>
    <row r="5037" spans="12:12" ht="50.15" customHeight="1" x14ac:dyDescent="0.3">
      <c r="L5037" s="1"/>
    </row>
    <row r="5038" spans="12:12" ht="50.15" customHeight="1" x14ac:dyDescent="0.3">
      <c r="L5038" s="1"/>
    </row>
    <row r="5039" spans="12:12" ht="50.15" customHeight="1" x14ac:dyDescent="0.3">
      <c r="L5039" s="1"/>
    </row>
    <row r="5040" spans="12:12" ht="50.15" customHeight="1" x14ac:dyDescent="0.3">
      <c r="L5040" s="1"/>
    </row>
    <row r="5041" spans="12:12" ht="50.15" customHeight="1" x14ac:dyDescent="0.3">
      <c r="L5041" s="1"/>
    </row>
    <row r="5042" spans="12:12" ht="50.15" customHeight="1" x14ac:dyDescent="0.3">
      <c r="L5042" s="1"/>
    </row>
    <row r="5043" spans="12:12" ht="50.15" customHeight="1" x14ac:dyDescent="0.3">
      <c r="L5043" s="1"/>
    </row>
    <row r="5044" spans="12:12" ht="50.15" customHeight="1" x14ac:dyDescent="0.3">
      <c r="L5044" s="1"/>
    </row>
    <row r="5045" spans="12:12" ht="50.15" customHeight="1" x14ac:dyDescent="0.3">
      <c r="L5045" s="1"/>
    </row>
    <row r="5046" spans="12:12" ht="50.15" customHeight="1" x14ac:dyDescent="0.3">
      <c r="L5046" s="1"/>
    </row>
    <row r="5047" spans="12:12" ht="50.15" customHeight="1" x14ac:dyDescent="0.3">
      <c r="L5047" s="1"/>
    </row>
    <row r="5048" spans="12:12" ht="50.15" customHeight="1" x14ac:dyDescent="0.3">
      <c r="L5048" s="1"/>
    </row>
    <row r="5049" spans="12:12" ht="50.15" customHeight="1" x14ac:dyDescent="0.3">
      <c r="L5049" s="1"/>
    </row>
    <row r="5050" spans="12:12" ht="50.15" customHeight="1" x14ac:dyDescent="0.3">
      <c r="L5050" s="1"/>
    </row>
    <row r="5051" spans="12:12" ht="50.15" customHeight="1" x14ac:dyDescent="0.3">
      <c r="L5051" s="1"/>
    </row>
    <row r="5052" spans="12:12" ht="50.15" customHeight="1" x14ac:dyDescent="0.3">
      <c r="L5052" s="1"/>
    </row>
    <row r="5053" spans="12:12" ht="50.15" customHeight="1" x14ac:dyDescent="0.3">
      <c r="L5053" s="1"/>
    </row>
    <row r="5054" spans="12:12" ht="50.15" customHeight="1" x14ac:dyDescent="0.3">
      <c r="L5054" s="1"/>
    </row>
    <row r="5055" spans="12:12" ht="50.15" customHeight="1" x14ac:dyDescent="0.3">
      <c r="L5055" s="1"/>
    </row>
    <row r="5056" spans="12:12" ht="50.15" customHeight="1" x14ac:dyDescent="0.3">
      <c r="L5056" s="1"/>
    </row>
    <row r="5057" spans="12:12" ht="50.15" customHeight="1" x14ac:dyDescent="0.3">
      <c r="L5057" s="1"/>
    </row>
    <row r="5058" spans="12:12" ht="50.15" customHeight="1" x14ac:dyDescent="0.3">
      <c r="L5058" s="1"/>
    </row>
    <row r="5059" spans="12:12" ht="50.15" customHeight="1" x14ac:dyDescent="0.3">
      <c r="L5059" s="1"/>
    </row>
    <row r="5060" spans="12:12" ht="50.15" customHeight="1" x14ac:dyDescent="0.3">
      <c r="L5060" s="1"/>
    </row>
    <row r="5061" spans="12:12" ht="50.15" customHeight="1" x14ac:dyDescent="0.3">
      <c r="L5061" s="1"/>
    </row>
    <row r="5062" spans="12:12" ht="50.15" customHeight="1" x14ac:dyDescent="0.3">
      <c r="L5062" s="1"/>
    </row>
    <row r="5063" spans="12:12" ht="50.15" customHeight="1" x14ac:dyDescent="0.3">
      <c r="L5063" s="1"/>
    </row>
    <row r="5064" spans="12:12" ht="50.15" customHeight="1" x14ac:dyDescent="0.3">
      <c r="L5064" s="1"/>
    </row>
    <row r="5065" spans="12:12" ht="50.15" customHeight="1" x14ac:dyDescent="0.3">
      <c r="L5065" s="1"/>
    </row>
    <row r="5066" spans="12:12" ht="50.15" customHeight="1" x14ac:dyDescent="0.3">
      <c r="L5066" s="1"/>
    </row>
    <row r="5067" spans="12:12" ht="50.15" customHeight="1" x14ac:dyDescent="0.3">
      <c r="L5067" s="1"/>
    </row>
    <row r="5068" spans="12:12" ht="50.15" customHeight="1" x14ac:dyDescent="0.3">
      <c r="L5068" s="1"/>
    </row>
    <row r="5069" spans="12:12" ht="50.15" customHeight="1" x14ac:dyDescent="0.3">
      <c r="L5069" s="1"/>
    </row>
    <row r="5070" spans="12:12" ht="50.15" customHeight="1" x14ac:dyDescent="0.3">
      <c r="L5070" s="1"/>
    </row>
    <row r="5071" spans="12:12" ht="50.15" customHeight="1" x14ac:dyDescent="0.3">
      <c r="L5071" s="1"/>
    </row>
    <row r="5072" spans="12:12" ht="50.15" customHeight="1" x14ac:dyDescent="0.3">
      <c r="L5072" s="1"/>
    </row>
    <row r="5073" spans="12:12" ht="50.15" customHeight="1" x14ac:dyDescent="0.3">
      <c r="L5073" s="1"/>
    </row>
    <row r="5074" spans="12:12" ht="50.15" customHeight="1" x14ac:dyDescent="0.3">
      <c r="L5074" s="1"/>
    </row>
    <row r="5075" spans="12:12" ht="50.15" customHeight="1" x14ac:dyDescent="0.3">
      <c r="L5075" s="1"/>
    </row>
    <row r="5076" spans="12:12" ht="50.15" customHeight="1" x14ac:dyDescent="0.3">
      <c r="L5076" s="1"/>
    </row>
    <row r="5077" spans="12:12" ht="50.15" customHeight="1" x14ac:dyDescent="0.3">
      <c r="L5077" s="1"/>
    </row>
    <row r="5078" spans="12:12" ht="50.15" customHeight="1" x14ac:dyDescent="0.3">
      <c r="L5078" s="1"/>
    </row>
    <row r="5079" spans="12:12" ht="50.15" customHeight="1" x14ac:dyDescent="0.3">
      <c r="L5079" s="1"/>
    </row>
    <row r="5080" spans="12:12" ht="50.15" customHeight="1" x14ac:dyDescent="0.3">
      <c r="L5080" s="1"/>
    </row>
    <row r="5081" spans="12:12" ht="50.15" customHeight="1" x14ac:dyDescent="0.3">
      <c r="L5081" s="1"/>
    </row>
    <row r="5082" spans="12:12" ht="50.15" customHeight="1" x14ac:dyDescent="0.3">
      <c r="L5082" s="1"/>
    </row>
    <row r="5083" spans="12:12" ht="50.15" customHeight="1" x14ac:dyDescent="0.3">
      <c r="L5083" s="1"/>
    </row>
    <row r="5084" spans="12:12" ht="50.15" customHeight="1" x14ac:dyDescent="0.3">
      <c r="L5084" s="1"/>
    </row>
    <row r="5085" spans="12:12" ht="50.15" customHeight="1" x14ac:dyDescent="0.3">
      <c r="L5085" s="1"/>
    </row>
    <row r="5086" spans="12:12" ht="50.15" customHeight="1" x14ac:dyDescent="0.3">
      <c r="L5086" s="1"/>
    </row>
    <row r="5087" spans="12:12" ht="50.15" customHeight="1" x14ac:dyDescent="0.3">
      <c r="L5087" s="1"/>
    </row>
    <row r="5088" spans="12:12" ht="50.15" customHeight="1" x14ac:dyDescent="0.3">
      <c r="L5088" s="1"/>
    </row>
    <row r="5089" spans="12:12" ht="50.15" customHeight="1" x14ac:dyDescent="0.3">
      <c r="L5089" s="1"/>
    </row>
    <row r="5090" spans="12:12" ht="50.15" customHeight="1" x14ac:dyDescent="0.3">
      <c r="L5090" s="1"/>
    </row>
    <row r="5091" spans="12:12" ht="50.15" customHeight="1" x14ac:dyDescent="0.3">
      <c r="L5091" s="1"/>
    </row>
    <row r="5092" spans="12:12" ht="50.15" customHeight="1" x14ac:dyDescent="0.3">
      <c r="L5092" s="1"/>
    </row>
    <row r="5093" spans="12:12" ht="50.15" customHeight="1" x14ac:dyDescent="0.3">
      <c r="L5093" s="1"/>
    </row>
    <row r="5094" spans="12:12" ht="50.15" customHeight="1" x14ac:dyDescent="0.3">
      <c r="L5094" s="1"/>
    </row>
    <row r="5095" spans="12:12" ht="50.15" customHeight="1" x14ac:dyDescent="0.3">
      <c r="L5095" s="1"/>
    </row>
    <row r="5096" spans="12:12" ht="50.15" customHeight="1" x14ac:dyDescent="0.3">
      <c r="L5096" s="1"/>
    </row>
    <row r="5097" spans="12:12" ht="50.15" customHeight="1" x14ac:dyDescent="0.3">
      <c r="L5097" s="1"/>
    </row>
    <row r="5098" spans="12:12" ht="50.15" customHeight="1" x14ac:dyDescent="0.3">
      <c r="L5098" s="1"/>
    </row>
    <row r="5099" spans="12:12" ht="50.15" customHeight="1" x14ac:dyDescent="0.3">
      <c r="L5099" s="1"/>
    </row>
    <row r="5100" spans="12:12" ht="50.15" customHeight="1" x14ac:dyDescent="0.3">
      <c r="L5100" s="1"/>
    </row>
    <row r="5101" spans="12:12" ht="50.15" customHeight="1" x14ac:dyDescent="0.3">
      <c r="L5101" s="1"/>
    </row>
    <row r="5102" spans="12:12" ht="50.15" customHeight="1" x14ac:dyDescent="0.3">
      <c r="L5102" s="1"/>
    </row>
    <row r="5103" spans="12:12" ht="50.15" customHeight="1" x14ac:dyDescent="0.3">
      <c r="L5103" s="1"/>
    </row>
    <row r="5104" spans="12:12" ht="50.15" customHeight="1" x14ac:dyDescent="0.3">
      <c r="L5104" s="1"/>
    </row>
    <row r="5105" spans="12:12" ht="50.15" customHeight="1" x14ac:dyDescent="0.3">
      <c r="L5105" s="1"/>
    </row>
    <row r="5106" spans="12:12" ht="50.15" customHeight="1" x14ac:dyDescent="0.3">
      <c r="L5106" s="1"/>
    </row>
    <row r="5107" spans="12:12" ht="50.15" customHeight="1" x14ac:dyDescent="0.3">
      <c r="L5107" s="1"/>
    </row>
    <row r="5108" spans="12:12" ht="50.15" customHeight="1" x14ac:dyDescent="0.3">
      <c r="L5108" s="1"/>
    </row>
    <row r="5109" spans="12:12" ht="50.15" customHeight="1" x14ac:dyDescent="0.3">
      <c r="L5109" s="1"/>
    </row>
    <row r="5110" spans="12:12" ht="50.15" customHeight="1" x14ac:dyDescent="0.3">
      <c r="L5110" s="1"/>
    </row>
    <row r="5111" spans="12:12" ht="50.15" customHeight="1" x14ac:dyDescent="0.3">
      <c r="L5111" s="1"/>
    </row>
    <row r="5112" spans="12:12" ht="50.15" customHeight="1" x14ac:dyDescent="0.3">
      <c r="L5112" s="1"/>
    </row>
    <row r="5113" spans="12:12" ht="50.15" customHeight="1" x14ac:dyDescent="0.3">
      <c r="L5113" s="1"/>
    </row>
    <row r="5114" spans="12:12" ht="50.15" customHeight="1" x14ac:dyDescent="0.3">
      <c r="L5114" s="1"/>
    </row>
    <row r="5115" spans="12:12" ht="50.15" customHeight="1" x14ac:dyDescent="0.3">
      <c r="L5115" s="1"/>
    </row>
    <row r="5116" spans="12:12" ht="50.15" customHeight="1" x14ac:dyDescent="0.3">
      <c r="L5116" s="1"/>
    </row>
    <row r="5117" spans="12:12" ht="50.15" customHeight="1" x14ac:dyDescent="0.3">
      <c r="L5117" s="1"/>
    </row>
    <row r="5118" spans="12:12" ht="50.15" customHeight="1" x14ac:dyDescent="0.3">
      <c r="L5118" s="1"/>
    </row>
    <row r="5119" spans="12:12" ht="50.15" customHeight="1" x14ac:dyDescent="0.3">
      <c r="L5119" s="1"/>
    </row>
    <row r="5120" spans="12:12" ht="50.15" customHeight="1" x14ac:dyDescent="0.3">
      <c r="L5120" s="1"/>
    </row>
    <row r="5121" spans="12:12" ht="50.15" customHeight="1" x14ac:dyDescent="0.3">
      <c r="L5121" s="1"/>
    </row>
    <row r="5122" spans="12:12" ht="50.15" customHeight="1" x14ac:dyDescent="0.3">
      <c r="L5122" s="1"/>
    </row>
    <row r="5123" spans="12:12" ht="50.15" customHeight="1" x14ac:dyDescent="0.3">
      <c r="L5123" s="1"/>
    </row>
    <row r="5124" spans="12:12" ht="50.15" customHeight="1" x14ac:dyDescent="0.3">
      <c r="L5124" s="1"/>
    </row>
    <row r="5125" spans="12:12" ht="50.15" customHeight="1" x14ac:dyDescent="0.3">
      <c r="L5125" s="1"/>
    </row>
    <row r="5126" spans="12:12" ht="50.15" customHeight="1" x14ac:dyDescent="0.3">
      <c r="L5126" s="1"/>
    </row>
    <row r="5127" spans="12:12" ht="50.15" customHeight="1" x14ac:dyDescent="0.3">
      <c r="L5127" s="1"/>
    </row>
    <row r="5128" spans="12:12" ht="50.15" customHeight="1" x14ac:dyDescent="0.3">
      <c r="L5128" s="1"/>
    </row>
    <row r="5129" spans="12:12" ht="50.15" customHeight="1" x14ac:dyDescent="0.3">
      <c r="L5129" s="1"/>
    </row>
    <row r="5130" spans="12:12" ht="50.15" customHeight="1" x14ac:dyDescent="0.3">
      <c r="L5130" s="1"/>
    </row>
    <row r="5131" spans="12:12" ht="50.15" customHeight="1" x14ac:dyDescent="0.3">
      <c r="L5131" s="1"/>
    </row>
    <row r="5132" spans="12:12" ht="50.15" customHeight="1" x14ac:dyDescent="0.3">
      <c r="L5132" s="1"/>
    </row>
    <row r="5133" spans="12:12" ht="50.15" customHeight="1" x14ac:dyDescent="0.3">
      <c r="L5133" s="1"/>
    </row>
    <row r="5134" spans="12:12" ht="50.15" customHeight="1" x14ac:dyDescent="0.3">
      <c r="L5134" s="1"/>
    </row>
    <row r="5135" spans="12:12" ht="50.15" customHeight="1" x14ac:dyDescent="0.3">
      <c r="L5135" s="1"/>
    </row>
    <row r="5136" spans="12:12" ht="50.15" customHeight="1" x14ac:dyDescent="0.3">
      <c r="L5136" s="1"/>
    </row>
    <row r="5137" spans="12:12" ht="50.15" customHeight="1" x14ac:dyDescent="0.3">
      <c r="L5137" s="1"/>
    </row>
    <row r="5138" spans="12:12" ht="50.15" customHeight="1" x14ac:dyDescent="0.3">
      <c r="L5138" s="1"/>
    </row>
    <row r="5139" spans="12:12" ht="50.15" customHeight="1" x14ac:dyDescent="0.3">
      <c r="L5139" s="1"/>
    </row>
    <row r="5140" spans="12:12" ht="50.15" customHeight="1" x14ac:dyDescent="0.3">
      <c r="L5140" s="1"/>
    </row>
    <row r="5141" spans="12:12" ht="50.15" customHeight="1" x14ac:dyDescent="0.3">
      <c r="L5141" s="1"/>
    </row>
    <row r="5142" spans="12:12" ht="50.15" customHeight="1" x14ac:dyDescent="0.3">
      <c r="L5142" s="1"/>
    </row>
    <row r="5143" spans="12:12" ht="50.15" customHeight="1" x14ac:dyDescent="0.3">
      <c r="L5143" s="1"/>
    </row>
    <row r="5144" spans="12:12" ht="50.15" customHeight="1" x14ac:dyDescent="0.3">
      <c r="L5144" s="1"/>
    </row>
    <row r="5145" spans="12:12" ht="50.15" customHeight="1" x14ac:dyDescent="0.3">
      <c r="L5145" s="1"/>
    </row>
    <row r="5146" spans="12:12" ht="50.15" customHeight="1" x14ac:dyDescent="0.3">
      <c r="L5146" s="1"/>
    </row>
    <row r="5147" spans="12:12" ht="50.15" customHeight="1" x14ac:dyDescent="0.3">
      <c r="L5147" s="1"/>
    </row>
    <row r="5148" spans="12:12" ht="50.15" customHeight="1" x14ac:dyDescent="0.3">
      <c r="L5148" s="1"/>
    </row>
    <row r="5149" spans="12:12" ht="50.15" customHeight="1" x14ac:dyDescent="0.3">
      <c r="L5149" s="1"/>
    </row>
    <row r="5150" spans="12:12" ht="50.15" customHeight="1" x14ac:dyDescent="0.3">
      <c r="L5150" s="1"/>
    </row>
    <row r="5151" spans="12:12" ht="50.15" customHeight="1" x14ac:dyDescent="0.3">
      <c r="L5151" s="1"/>
    </row>
    <row r="5152" spans="12:12" ht="50.15" customHeight="1" x14ac:dyDescent="0.3">
      <c r="L5152" s="1"/>
    </row>
    <row r="5153" spans="12:12" ht="50.15" customHeight="1" x14ac:dyDescent="0.3">
      <c r="L5153" s="1"/>
    </row>
    <row r="5154" spans="12:12" ht="50.15" customHeight="1" x14ac:dyDescent="0.3">
      <c r="L5154" s="1"/>
    </row>
    <row r="5155" spans="12:12" ht="50.15" customHeight="1" x14ac:dyDescent="0.3">
      <c r="L5155" s="1"/>
    </row>
    <row r="5156" spans="12:12" ht="50.15" customHeight="1" x14ac:dyDescent="0.3">
      <c r="L5156" s="1"/>
    </row>
    <row r="5157" spans="12:12" ht="50.15" customHeight="1" x14ac:dyDescent="0.3">
      <c r="L5157" s="1"/>
    </row>
    <row r="5158" spans="12:12" ht="50.15" customHeight="1" x14ac:dyDescent="0.3">
      <c r="L5158" s="1"/>
    </row>
    <row r="5159" spans="12:12" ht="50.15" customHeight="1" x14ac:dyDescent="0.3">
      <c r="L5159" s="1"/>
    </row>
    <row r="5160" spans="12:12" ht="50.15" customHeight="1" x14ac:dyDescent="0.3">
      <c r="L5160" s="1"/>
    </row>
    <row r="5161" spans="12:12" ht="50.15" customHeight="1" x14ac:dyDescent="0.3">
      <c r="L5161" s="1"/>
    </row>
    <row r="5162" spans="12:12" ht="50.15" customHeight="1" x14ac:dyDescent="0.3">
      <c r="L5162" s="1"/>
    </row>
    <row r="5163" spans="12:12" ht="50.15" customHeight="1" x14ac:dyDescent="0.3">
      <c r="L5163" s="1"/>
    </row>
    <row r="5164" spans="12:12" ht="50.15" customHeight="1" x14ac:dyDescent="0.3">
      <c r="L5164" s="1"/>
    </row>
    <row r="5165" spans="12:12" ht="50.15" customHeight="1" x14ac:dyDescent="0.3">
      <c r="L5165" s="1"/>
    </row>
    <row r="5166" spans="12:12" ht="50.15" customHeight="1" x14ac:dyDescent="0.3">
      <c r="L5166" s="1"/>
    </row>
    <row r="5167" spans="12:12" ht="50.15" customHeight="1" x14ac:dyDescent="0.3">
      <c r="L5167" s="1"/>
    </row>
    <row r="5168" spans="12:12" ht="50.15" customHeight="1" x14ac:dyDescent="0.3">
      <c r="L5168" s="1"/>
    </row>
    <row r="5169" spans="12:12" ht="50.15" customHeight="1" x14ac:dyDescent="0.3">
      <c r="L5169" s="1"/>
    </row>
    <row r="5170" spans="12:12" ht="50.15" customHeight="1" x14ac:dyDescent="0.3">
      <c r="L5170" s="1"/>
    </row>
    <row r="5171" spans="12:12" ht="50.15" customHeight="1" x14ac:dyDescent="0.3">
      <c r="L5171" s="1"/>
    </row>
    <row r="5172" spans="12:12" ht="50.15" customHeight="1" x14ac:dyDescent="0.3">
      <c r="L5172" s="1"/>
    </row>
    <row r="5173" spans="12:12" ht="50.15" customHeight="1" x14ac:dyDescent="0.3">
      <c r="L5173" s="1"/>
    </row>
    <row r="5174" spans="12:12" ht="50.15" customHeight="1" x14ac:dyDescent="0.3">
      <c r="L5174" s="1"/>
    </row>
    <row r="5175" spans="12:12" ht="50.15" customHeight="1" x14ac:dyDescent="0.3">
      <c r="L5175" s="1"/>
    </row>
    <row r="5176" spans="12:12" ht="50.15" customHeight="1" x14ac:dyDescent="0.3">
      <c r="L5176" s="1"/>
    </row>
    <row r="5177" spans="12:12" ht="50.15" customHeight="1" x14ac:dyDescent="0.3">
      <c r="L5177" s="1"/>
    </row>
    <row r="5178" spans="12:12" ht="50.15" customHeight="1" x14ac:dyDescent="0.3">
      <c r="L5178" s="1"/>
    </row>
    <row r="5179" spans="12:12" ht="50.15" customHeight="1" x14ac:dyDescent="0.3">
      <c r="L5179" s="1"/>
    </row>
    <row r="5180" spans="12:12" ht="50.15" customHeight="1" x14ac:dyDescent="0.3">
      <c r="L5180" s="1"/>
    </row>
    <row r="5181" spans="12:12" ht="50.15" customHeight="1" x14ac:dyDescent="0.3">
      <c r="L5181" s="1"/>
    </row>
    <row r="5182" spans="12:12" ht="50.15" customHeight="1" x14ac:dyDescent="0.3">
      <c r="L5182" s="1"/>
    </row>
    <row r="5183" spans="12:12" ht="50.15" customHeight="1" x14ac:dyDescent="0.3">
      <c r="L5183" s="1"/>
    </row>
    <row r="5184" spans="12:12" ht="50.15" customHeight="1" x14ac:dyDescent="0.3">
      <c r="L5184" s="1"/>
    </row>
    <row r="5185" spans="12:12" ht="50.15" customHeight="1" x14ac:dyDescent="0.3">
      <c r="L5185" s="1"/>
    </row>
    <row r="5186" spans="12:12" ht="50.15" customHeight="1" x14ac:dyDescent="0.3">
      <c r="L5186" s="1"/>
    </row>
    <row r="5187" spans="12:12" ht="50.15" customHeight="1" x14ac:dyDescent="0.3">
      <c r="L5187" s="1"/>
    </row>
    <row r="5188" spans="12:12" ht="50.15" customHeight="1" x14ac:dyDescent="0.3">
      <c r="L5188" s="1"/>
    </row>
    <row r="5189" spans="12:12" ht="50.15" customHeight="1" x14ac:dyDescent="0.3">
      <c r="L5189" s="1"/>
    </row>
    <row r="5190" spans="12:12" ht="50.15" customHeight="1" x14ac:dyDescent="0.3">
      <c r="L5190" s="1"/>
    </row>
    <row r="5191" spans="12:12" ht="50.15" customHeight="1" x14ac:dyDescent="0.3">
      <c r="L5191" s="1"/>
    </row>
    <row r="5192" spans="12:12" ht="50.15" customHeight="1" x14ac:dyDescent="0.3">
      <c r="L5192" s="1"/>
    </row>
    <row r="5193" spans="12:12" ht="50.15" customHeight="1" x14ac:dyDescent="0.3">
      <c r="L5193" s="1"/>
    </row>
    <row r="5194" spans="12:12" ht="50.15" customHeight="1" x14ac:dyDescent="0.3">
      <c r="L5194" s="1"/>
    </row>
    <row r="5195" spans="12:12" ht="50.15" customHeight="1" x14ac:dyDescent="0.3">
      <c r="L5195" s="1"/>
    </row>
    <row r="5196" spans="12:12" ht="50.15" customHeight="1" x14ac:dyDescent="0.3">
      <c r="L5196" s="1"/>
    </row>
    <row r="5197" spans="12:12" ht="50.15" customHeight="1" x14ac:dyDescent="0.3">
      <c r="L5197" s="1"/>
    </row>
    <row r="5198" spans="12:12" ht="50.15" customHeight="1" x14ac:dyDescent="0.3">
      <c r="L5198" s="1"/>
    </row>
    <row r="5199" spans="12:12" ht="50.15" customHeight="1" x14ac:dyDescent="0.3">
      <c r="L5199" s="1"/>
    </row>
    <row r="5200" spans="12:12" ht="50.15" customHeight="1" x14ac:dyDescent="0.3">
      <c r="L5200" s="1"/>
    </row>
    <row r="5201" spans="12:12" ht="50.15" customHeight="1" x14ac:dyDescent="0.3">
      <c r="L5201" s="1"/>
    </row>
    <row r="5202" spans="12:12" ht="50.15" customHeight="1" x14ac:dyDescent="0.3">
      <c r="L5202" s="1"/>
    </row>
    <row r="5203" spans="12:12" ht="50.15" customHeight="1" x14ac:dyDescent="0.3">
      <c r="L5203" s="1"/>
    </row>
    <row r="5204" spans="12:12" ht="50.15" customHeight="1" x14ac:dyDescent="0.3">
      <c r="L5204" s="1"/>
    </row>
    <row r="5205" spans="12:12" ht="50.15" customHeight="1" x14ac:dyDescent="0.3">
      <c r="L5205" s="1"/>
    </row>
    <row r="5206" spans="12:12" ht="50.15" customHeight="1" x14ac:dyDescent="0.3">
      <c r="L5206" s="1"/>
    </row>
    <row r="5207" spans="12:12" ht="50.15" customHeight="1" x14ac:dyDescent="0.3">
      <c r="L5207" s="1"/>
    </row>
    <row r="5208" spans="12:12" ht="50.15" customHeight="1" x14ac:dyDescent="0.3">
      <c r="L5208" s="1"/>
    </row>
    <row r="5209" spans="12:12" ht="50.15" customHeight="1" x14ac:dyDescent="0.3">
      <c r="L5209" s="1"/>
    </row>
    <row r="5210" spans="12:12" ht="50.15" customHeight="1" x14ac:dyDescent="0.3">
      <c r="L5210" s="1"/>
    </row>
    <row r="5211" spans="12:12" ht="50.15" customHeight="1" x14ac:dyDescent="0.3">
      <c r="L5211" s="1"/>
    </row>
    <row r="5212" spans="12:12" ht="50.15" customHeight="1" x14ac:dyDescent="0.3">
      <c r="L5212" s="1"/>
    </row>
    <row r="5213" spans="12:12" ht="50.15" customHeight="1" x14ac:dyDescent="0.3">
      <c r="L5213" s="1"/>
    </row>
    <row r="5214" spans="12:12" ht="50.15" customHeight="1" x14ac:dyDescent="0.3">
      <c r="L5214" s="1"/>
    </row>
    <row r="5215" spans="12:12" ht="50.15" customHeight="1" x14ac:dyDescent="0.3">
      <c r="L5215" s="1"/>
    </row>
    <row r="5216" spans="12:12" ht="50.15" customHeight="1" x14ac:dyDescent="0.3">
      <c r="L5216" s="1"/>
    </row>
    <row r="5217" spans="12:12" ht="50.15" customHeight="1" x14ac:dyDescent="0.3">
      <c r="L5217" s="1"/>
    </row>
    <row r="5218" spans="12:12" ht="50.15" customHeight="1" x14ac:dyDescent="0.3">
      <c r="L5218" s="1"/>
    </row>
    <row r="5219" spans="12:12" ht="50.15" customHeight="1" x14ac:dyDescent="0.3">
      <c r="L5219" s="1"/>
    </row>
    <row r="5220" spans="12:12" ht="50.15" customHeight="1" x14ac:dyDescent="0.3">
      <c r="L5220" s="1"/>
    </row>
    <row r="5221" spans="12:12" ht="50.15" customHeight="1" x14ac:dyDescent="0.3">
      <c r="L5221" s="1"/>
    </row>
    <row r="5222" spans="12:12" ht="50.15" customHeight="1" x14ac:dyDescent="0.3">
      <c r="L5222" s="1"/>
    </row>
    <row r="5223" spans="12:12" ht="50.15" customHeight="1" x14ac:dyDescent="0.3">
      <c r="L5223" s="1"/>
    </row>
    <row r="5224" spans="12:12" ht="50.15" customHeight="1" x14ac:dyDescent="0.3">
      <c r="L5224" s="1"/>
    </row>
    <row r="5225" spans="12:12" ht="50.15" customHeight="1" x14ac:dyDescent="0.3">
      <c r="L5225" s="1"/>
    </row>
    <row r="5226" spans="12:12" ht="50.15" customHeight="1" x14ac:dyDescent="0.3">
      <c r="L5226" s="1"/>
    </row>
    <row r="5227" spans="12:12" ht="50.15" customHeight="1" x14ac:dyDescent="0.3">
      <c r="L5227" s="1"/>
    </row>
    <row r="5228" spans="12:12" ht="50.15" customHeight="1" x14ac:dyDescent="0.3">
      <c r="L5228" s="1"/>
    </row>
    <row r="5229" spans="12:12" ht="50.15" customHeight="1" x14ac:dyDescent="0.3">
      <c r="L5229" s="1"/>
    </row>
    <row r="5230" spans="12:12" ht="50.15" customHeight="1" x14ac:dyDescent="0.3">
      <c r="L5230" s="1"/>
    </row>
    <row r="5231" spans="12:12" ht="50.15" customHeight="1" x14ac:dyDescent="0.3">
      <c r="L5231" s="1"/>
    </row>
    <row r="5232" spans="12:12" ht="50.15" customHeight="1" x14ac:dyDescent="0.3">
      <c r="L5232" s="1"/>
    </row>
    <row r="5233" spans="12:12" ht="50.15" customHeight="1" x14ac:dyDescent="0.3">
      <c r="L5233" s="1"/>
    </row>
    <row r="5234" spans="12:12" ht="50.15" customHeight="1" x14ac:dyDescent="0.3">
      <c r="L5234" s="1"/>
    </row>
    <row r="5235" spans="12:12" ht="50.15" customHeight="1" x14ac:dyDescent="0.3">
      <c r="L5235" s="1"/>
    </row>
    <row r="5236" spans="12:12" ht="50.15" customHeight="1" x14ac:dyDescent="0.3">
      <c r="L5236" s="1"/>
    </row>
    <row r="5237" spans="12:12" ht="50.15" customHeight="1" x14ac:dyDescent="0.3">
      <c r="L5237" s="1"/>
    </row>
    <row r="5238" spans="12:12" ht="50.15" customHeight="1" x14ac:dyDescent="0.3">
      <c r="L5238" s="1"/>
    </row>
    <row r="5239" spans="12:12" ht="50.15" customHeight="1" x14ac:dyDescent="0.3">
      <c r="L5239" s="1"/>
    </row>
    <row r="5240" spans="12:12" ht="50.15" customHeight="1" x14ac:dyDescent="0.3">
      <c r="L5240" s="1"/>
    </row>
    <row r="5241" spans="12:12" ht="50.15" customHeight="1" x14ac:dyDescent="0.3">
      <c r="L5241" s="1"/>
    </row>
    <row r="5242" spans="12:12" ht="50.15" customHeight="1" x14ac:dyDescent="0.3">
      <c r="L5242" s="1"/>
    </row>
    <row r="5243" spans="12:12" ht="50.15" customHeight="1" x14ac:dyDescent="0.3">
      <c r="L5243" s="1"/>
    </row>
    <row r="5244" spans="12:12" ht="50.15" customHeight="1" x14ac:dyDescent="0.3">
      <c r="L5244" s="1"/>
    </row>
    <row r="5245" spans="12:12" ht="50.15" customHeight="1" x14ac:dyDescent="0.3">
      <c r="L5245" s="1"/>
    </row>
    <row r="5246" spans="12:12" ht="50.15" customHeight="1" x14ac:dyDescent="0.3">
      <c r="L5246" s="1"/>
    </row>
    <row r="5247" spans="12:12" ht="50.15" customHeight="1" x14ac:dyDescent="0.3">
      <c r="L5247" s="1"/>
    </row>
    <row r="5248" spans="12:12" ht="50.15" customHeight="1" x14ac:dyDescent="0.3">
      <c r="L5248" s="1"/>
    </row>
    <row r="5249" spans="12:12" ht="50.15" customHeight="1" x14ac:dyDescent="0.3">
      <c r="L5249" s="1"/>
    </row>
    <row r="5250" spans="12:12" ht="50.15" customHeight="1" x14ac:dyDescent="0.3">
      <c r="L5250" s="1"/>
    </row>
    <row r="5251" spans="12:12" ht="50.15" customHeight="1" x14ac:dyDescent="0.3">
      <c r="L5251" s="1"/>
    </row>
    <row r="5252" spans="12:12" ht="50.15" customHeight="1" x14ac:dyDescent="0.3">
      <c r="L5252" s="1"/>
    </row>
    <row r="5253" spans="12:12" ht="50.15" customHeight="1" x14ac:dyDescent="0.3">
      <c r="L5253" s="1"/>
    </row>
    <row r="5254" spans="12:12" ht="50.15" customHeight="1" x14ac:dyDescent="0.3">
      <c r="L5254" s="1"/>
    </row>
    <row r="5255" spans="12:12" ht="50.15" customHeight="1" x14ac:dyDescent="0.3">
      <c r="L5255" s="1"/>
    </row>
    <row r="5256" spans="12:12" ht="50.15" customHeight="1" x14ac:dyDescent="0.3">
      <c r="L5256" s="1"/>
    </row>
    <row r="5257" spans="12:12" ht="50.15" customHeight="1" x14ac:dyDescent="0.3">
      <c r="L5257" s="1"/>
    </row>
    <row r="5258" spans="12:12" ht="50.15" customHeight="1" x14ac:dyDescent="0.3">
      <c r="L5258" s="1"/>
    </row>
    <row r="5259" spans="12:12" ht="50.15" customHeight="1" x14ac:dyDescent="0.3">
      <c r="L5259" s="1"/>
    </row>
    <row r="5260" spans="12:12" ht="50.15" customHeight="1" x14ac:dyDescent="0.3">
      <c r="L5260" s="1"/>
    </row>
    <row r="5261" spans="12:12" ht="50.15" customHeight="1" x14ac:dyDescent="0.3">
      <c r="L5261" s="1"/>
    </row>
    <row r="5262" spans="12:12" ht="50.15" customHeight="1" x14ac:dyDescent="0.3">
      <c r="L5262" s="1"/>
    </row>
    <row r="5263" spans="12:12" ht="50.15" customHeight="1" x14ac:dyDescent="0.3">
      <c r="L5263" s="1"/>
    </row>
    <row r="5264" spans="12:12" ht="50.15" customHeight="1" x14ac:dyDescent="0.3">
      <c r="L5264" s="1"/>
    </row>
    <row r="5265" spans="12:12" ht="50.15" customHeight="1" x14ac:dyDescent="0.3">
      <c r="L5265" s="1"/>
    </row>
    <row r="5266" spans="12:12" ht="50.15" customHeight="1" x14ac:dyDescent="0.3">
      <c r="L5266" s="1"/>
    </row>
    <row r="5267" spans="12:12" ht="50.15" customHeight="1" x14ac:dyDescent="0.3">
      <c r="L5267" s="1"/>
    </row>
    <row r="5268" spans="12:12" ht="50.15" customHeight="1" x14ac:dyDescent="0.3">
      <c r="L5268" s="1"/>
    </row>
    <row r="5269" spans="12:12" ht="50.15" customHeight="1" x14ac:dyDescent="0.3">
      <c r="L5269" s="1"/>
    </row>
    <row r="5270" spans="12:12" ht="50.15" customHeight="1" x14ac:dyDescent="0.3">
      <c r="L5270" s="1"/>
    </row>
    <row r="5271" spans="12:12" ht="50.15" customHeight="1" x14ac:dyDescent="0.3">
      <c r="L5271" s="1"/>
    </row>
    <row r="5272" spans="12:12" ht="50.15" customHeight="1" x14ac:dyDescent="0.3">
      <c r="L5272" s="1"/>
    </row>
    <row r="5273" spans="12:12" ht="50.15" customHeight="1" x14ac:dyDescent="0.3">
      <c r="L5273" s="1"/>
    </row>
    <row r="5274" spans="12:12" ht="50.15" customHeight="1" x14ac:dyDescent="0.3">
      <c r="L5274" s="1"/>
    </row>
    <row r="5275" spans="12:12" ht="50.15" customHeight="1" x14ac:dyDescent="0.3">
      <c r="L5275" s="1"/>
    </row>
    <row r="5276" spans="12:12" ht="50.15" customHeight="1" x14ac:dyDescent="0.3">
      <c r="L5276" s="1"/>
    </row>
    <row r="5277" spans="12:12" ht="50.15" customHeight="1" x14ac:dyDescent="0.3">
      <c r="L5277" s="1"/>
    </row>
    <row r="5278" spans="12:12" ht="50.15" customHeight="1" x14ac:dyDescent="0.3">
      <c r="L5278" s="1"/>
    </row>
    <row r="5279" spans="12:12" ht="50.15" customHeight="1" x14ac:dyDescent="0.3">
      <c r="L5279" s="1"/>
    </row>
    <row r="5280" spans="12:12" ht="50.15" customHeight="1" x14ac:dyDescent="0.3">
      <c r="L5280" s="1"/>
    </row>
    <row r="5281" spans="12:12" ht="50.15" customHeight="1" x14ac:dyDescent="0.3">
      <c r="L5281" s="1"/>
    </row>
    <row r="5282" spans="12:12" ht="50.15" customHeight="1" x14ac:dyDescent="0.3">
      <c r="L5282" s="1"/>
    </row>
    <row r="5283" spans="12:12" ht="50.15" customHeight="1" x14ac:dyDescent="0.3">
      <c r="L5283" s="1"/>
    </row>
    <row r="5284" spans="12:12" ht="50.15" customHeight="1" x14ac:dyDescent="0.3">
      <c r="L5284" s="1"/>
    </row>
    <row r="5285" spans="12:12" ht="50.15" customHeight="1" x14ac:dyDescent="0.3">
      <c r="L5285" s="1"/>
    </row>
    <row r="5286" spans="12:12" ht="50.15" customHeight="1" x14ac:dyDescent="0.3">
      <c r="L5286" s="1"/>
    </row>
    <row r="5287" spans="12:12" ht="50.15" customHeight="1" x14ac:dyDescent="0.3">
      <c r="L5287" s="1"/>
    </row>
    <row r="5288" spans="12:12" ht="50.15" customHeight="1" x14ac:dyDescent="0.3">
      <c r="L5288" s="1"/>
    </row>
    <row r="5289" spans="12:12" ht="50.15" customHeight="1" x14ac:dyDescent="0.3">
      <c r="L5289" s="1"/>
    </row>
    <row r="5290" spans="12:12" ht="50.15" customHeight="1" x14ac:dyDescent="0.3">
      <c r="L5290" s="1"/>
    </row>
    <row r="5291" spans="12:12" ht="50.15" customHeight="1" x14ac:dyDescent="0.3">
      <c r="L5291" s="1"/>
    </row>
    <row r="5292" spans="12:12" ht="50.15" customHeight="1" x14ac:dyDescent="0.3">
      <c r="L5292" s="1"/>
    </row>
    <row r="5293" spans="12:12" ht="50.15" customHeight="1" x14ac:dyDescent="0.3">
      <c r="L5293" s="1"/>
    </row>
    <row r="5294" spans="12:12" ht="50.15" customHeight="1" x14ac:dyDescent="0.3">
      <c r="L5294" s="1"/>
    </row>
    <row r="5295" spans="12:12" ht="50.15" customHeight="1" x14ac:dyDescent="0.3">
      <c r="L5295" s="1"/>
    </row>
    <row r="5296" spans="12:12" ht="50.15" customHeight="1" x14ac:dyDescent="0.3">
      <c r="L5296" s="1"/>
    </row>
    <row r="5297" spans="12:12" ht="50.15" customHeight="1" x14ac:dyDescent="0.3">
      <c r="L5297" s="1"/>
    </row>
    <row r="5298" spans="12:12" ht="50.15" customHeight="1" x14ac:dyDescent="0.3">
      <c r="L5298" s="1"/>
    </row>
    <row r="5299" spans="12:12" ht="50.15" customHeight="1" x14ac:dyDescent="0.3">
      <c r="L5299" s="1"/>
    </row>
    <row r="5300" spans="12:12" ht="50.15" customHeight="1" x14ac:dyDescent="0.3">
      <c r="L5300" s="1"/>
    </row>
    <row r="5301" spans="12:12" ht="50.15" customHeight="1" x14ac:dyDescent="0.3">
      <c r="L5301" s="1"/>
    </row>
    <row r="5302" spans="12:12" ht="50.15" customHeight="1" x14ac:dyDescent="0.3">
      <c r="L5302" s="1"/>
    </row>
    <row r="5303" spans="12:12" ht="50.15" customHeight="1" x14ac:dyDescent="0.3">
      <c r="L5303" s="1"/>
    </row>
    <row r="5304" spans="12:12" ht="50.15" customHeight="1" x14ac:dyDescent="0.3">
      <c r="L5304" s="1"/>
    </row>
    <row r="5305" spans="12:12" ht="50.15" customHeight="1" x14ac:dyDescent="0.3">
      <c r="L5305" s="1"/>
    </row>
    <row r="5306" spans="12:12" ht="50.15" customHeight="1" x14ac:dyDescent="0.3">
      <c r="L5306" s="1"/>
    </row>
    <row r="5307" spans="12:12" ht="50.15" customHeight="1" x14ac:dyDescent="0.3">
      <c r="L5307" s="1"/>
    </row>
    <row r="5308" spans="12:12" ht="50.15" customHeight="1" x14ac:dyDescent="0.3">
      <c r="L5308" s="1"/>
    </row>
    <row r="5309" spans="12:12" ht="50.15" customHeight="1" x14ac:dyDescent="0.3">
      <c r="L5309" s="1"/>
    </row>
    <row r="5310" spans="12:12" ht="50.15" customHeight="1" x14ac:dyDescent="0.3">
      <c r="L5310" s="1"/>
    </row>
    <row r="5311" spans="12:12" ht="50.15" customHeight="1" x14ac:dyDescent="0.3">
      <c r="L5311" s="1"/>
    </row>
    <row r="5312" spans="12:12" ht="50.15" customHeight="1" x14ac:dyDescent="0.3">
      <c r="L5312" s="1"/>
    </row>
    <row r="5313" spans="12:12" ht="50.15" customHeight="1" x14ac:dyDescent="0.3">
      <c r="L5313" s="1"/>
    </row>
    <row r="5314" spans="12:12" ht="50.15" customHeight="1" x14ac:dyDescent="0.3">
      <c r="L5314" s="1"/>
    </row>
    <row r="5315" spans="12:12" ht="50.15" customHeight="1" x14ac:dyDescent="0.3">
      <c r="L5315" s="1"/>
    </row>
    <row r="5316" spans="12:12" ht="50.15" customHeight="1" x14ac:dyDescent="0.3">
      <c r="L5316" s="1"/>
    </row>
    <row r="5317" spans="12:12" ht="50.15" customHeight="1" x14ac:dyDescent="0.3">
      <c r="L5317" s="1"/>
    </row>
    <row r="5318" spans="12:12" ht="50.15" customHeight="1" x14ac:dyDescent="0.3">
      <c r="L5318" s="1"/>
    </row>
    <row r="5319" spans="12:12" ht="50.15" customHeight="1" x14ac:dyDescent="0.3">
      <c r="L5319" s="1"/>
    </row>
    <row r="5320" spans="12:12" ht="50.15" customHeight="1" x14ac:dyDescent="0.3">
      <c r="L5320" s="1"/>
    </row>
    <row r="5321" spans="12:12" ht="50.15" customHeight="1" x14ac:dyDescent="0.3">
      <c r="L5321" s="1"/>
    </row>
    <row r="5322" spans="12:12" ht="50.15" customHeight="1" x14ac:dyDescent="0.3">
      <c r="L5322" s="1"/>
    </row>
    <row r="5323" spans="12:12" ht="50.15" customHeight="1" x14ac:dyDescent="0.3">
      <c r="L5323" s="1"/>
    </row>
    <row r="5324" spans="12:12" ht="50.15" customHeight="1" x14ac:dyDescent="0.3">
      <c r="L5324" s="1"/>
    </row>
    <row r="5325" spans="12:12" ht="50.15" customHeight="1" x14ac:dyDescent="0.3">
      <c r="L5325" s="1"/>
    </row>
    <row r="5326" spans="12:12" ht="50.15" customHeight="1" x14ac:dyDescent="0.3">
      <c r="L5326" s="1"/>
    </row>
    <row r="5327" spans="12:12" ht="50.15" customHeight="1" x14ac:dyDescent="0.3">
      <c r="L5327" s="1"/>
    </row>
    <row r="5328" spans="12:12" ht="50.15" customHeight="1" x14ac:dyDescent="0.3">
      <c r="L5328" s="1"/>
    </row>
    <row r="5329" spans="12:12" ht="50.15" customHeight="1" x14ac:dyDescent="0.3">
      <c r="L5329" s="1"/>
    </row>
    <row r="5330" spans="12:12" ht="50.15" customHeight="1" x14ac:dyDescent="0.3">
      <c r="L5330" s="1"/>
    </row>
    <row r="5331" spans="12:12" ht="50.15" customHeight="1" x14ac:dyDescent="0.3">
      <c r="L5331" s="1"/>
    </row>
    <row r="5332" spans="12:12" ht="50.15" customHeight="1" x14ac:dyDescent="0.3">
      <c r="L5332" s="1"/>
    </row>
    <row r="5333" spans="12:12" ht="50.15" customHeight="1" x14ac:dyDescent="0.3">
      <c r="L5333" s="1"/>
    </row>
    <row r="5334" spans="12:12" ht="50.15" customHeight="1" x14ac:dyDescent="0.3">
      <c r="L5334" s="1"/>
    </row>
    <row r="5335" spans="12:12" ht="50.15" customHeight="1" x14ac:dyDescent="0.3">
      <c r="L5335" s="1"/>
    </row>
    <row r="5336" spans="12:12" ht="50.15" customHeight="1" x14ac:dyDescent="0.3">
      <c r="L5336" s="1"/>
    </row>
    <row r="5337" spans="12:12" ht="50.15" customHeight="1" x14ac:dyDescent="0.3">
      <c r="L5337" s="1"/>
    </row>
    <row r="5338" spans="12:12" ht="50.15" customHeight="1" x14ac:dyDescent="0.3">
      <c r="L5338" s="1"/>
    </row>
    <row r="5339" spans="12:12" ht="50.15" customHeight="1" x14ac:dyDescent="0.3">
      <c r="L5339" s="1"/>
    </row>
    <row r="5340" spans="12:12" ht="50.15" customHeight="1" x14ac:dyDescent="0.3">
      <c r="L5340" s="1"/>
    </row>
    <row r="5341" spans="12:12" ht="50.15" customHeight="1" x14ac:dyDescent="0.3">
      <c r="L5341" s="1"/>
    </row>
    <row r="5342" spans="12:12" ht="50.15" customHeight="1" x14ac:dyDescent="0.3">
      <c r="L5342" s="1"/>
    </row>
    <row r="5343" spans="12:12" ht="50.15" customHeight="1" x14ac:dyDescent="0.3">
      <c r="L5343" s="1"/>
    </row>
    <row r="5344" spans="12:12" ht="50.15" customHeight="1" x14ac:dyDescent="0.3">
      <c r="L5344" s="1"/>
    </row>
    <row r="5345" spans="12:12" ht="50.15" customHeight="1" x14ac:dyDescent="0.3">
      <c r="L5345" s="1"/>
    </row>
    <row r="5346" spans="12:12" ht="50.15" customHeight="1" x14ac:dyDescent="0.3">
      <c r="L5346" s="1"/>
    </row>
    <row r="5347" spans="12:12" ht="50.15" customHeight="1" x14ac:dyDescent="0.3">
      <c r="L5347" s="1"/>
    </row>
    <row r="5348" spans="12:12" ht="50.15" customHeight="1" x14ac:dyDescent="0.3">
      <c r="L5348" s="1"/>
    </row>
    <row r="5349" spans="12:12" ht="50.15" customHeight="1" x14ac:dyDescent="0.3">
      <c r="L5349" s="1"/>
    </row>
    <row r="5350" spans="12:12" ht="50.15" customHeight="1" x14ac:dyDescent="0.3">
      <c r="L5350" s="1"/>
    </row>
    <row r="5351" spans="12:12" ht="50.15" customHeight="1" x14ac:dyDescent="0.3">
      <c r="L5351" s="1"/>
    </row>
    <row r="5352" spans="12:12" ht="50.15" customHeight="1" x14ac:dyDescent="0.3">
      <c r="L5352" s="1"/>
    </row>
    <row r="5353" spans="12:12" ht="50.15" customHeight="1" x14ac:dyDescent="0.3">
      <c r="L5353" s="1"/>
    </row>
    <row r="5354" spans="12:12" ht="50.15" customHeight="1" x14ac:dyDescent="0.3">
      <c r="L5354" s="1"/>
    </row>
    <row r="5355" spans="12:12" ht="50.15" customHeight="1" x14ac:dyDescent="0.3">
      <c r="L5355" s="1"/>
    </row>
    <row r="5356" spans="12:12" ht="50.15" customHeight="1" x14ac:dyDescent="0.3">
      <c r="L5356" s="1"/>
    </row>
    <row r="5357" spans="12:12" ht="50.15" customHeight="1" x14ac:dyDescent="0.3">
      <c r="L5357" s="1"/>
    </row>
    <row r="5358" spans="12:12" ht="50.15" customHeight="1" x14ac:dyDescent="0.3">
      <c r="L5358" s="1"/>
    </row>
    <row r="5359" spans="12:12" ht="50.15" customHeight="1" x14ac:dyDescent="0.3">
      <c r="L5359" s="1"/>
    </row>
    <row r="5360" spans="12:12" ht="50.15" customHeight="1" x14ac:dyDescent="0.3">
      <c r="L5360" s="1"/>
    </row>
    <row r="5361" spans="12:12" ht="50.15" customHeight="1" x14ac:dyDescent="0.3">
      <c r="L5361" s="1"/>
    </row>
    <row r="5362" spans="12:12" ht="50.15" customHeight="1" x14ac:dyDescent="0.3">
      <c r="L5362" s="1"/>
    </row>
    <row r="5363" spans="12:12" ht="50.15" customHeight="1" x14ac:dyDescent="0.3">
      <c r="L5363" s="1"/>
    </row>
    <row r="5364" spans="12:12" ht="50.15" customHeight="1" x14ac:dyDescent="0.3">
      <c r="L5364" s="1"/>
    </row>
    <row r="5365" spans="12:12" ht="50.15" customHeight="1" x14ac:dyDescent="0.3">
      <c r="L5365" s="1"/>
    </row>
    <row r="5366" spans="12:12" ht="50.15" customHeight="1" x14ac:dyDescent="0.3">
      <c r="L5366" s="1"/>
    </row>
    <row r="5367" spans="12:12" ht="50.15" customHeight="1" x14ac:dyDescent="0.3">
      <c r="L5367" s="1"/>
    </row>
    <row r="5368" spans="12:12" ht="50.15" customHeight="1" x14ac:dyDescent="0.3">
      <c r="L5368" s="1"/>
    </row>
    <row r="5369" spans="12:12" ht="50.15" customHeight="1" x14ac:dyDescent="0.3">
      <c r="L5369" s="1"/>
    </row>
    <row r="5370" spans="12:12" ht="50.15" customHeight="1" x14ac:dyDescent="0.3">
      <c r="L5370" s="1"/>
    </row>
    <row r="5371" spans="12:12" ht="50.15" customHeight="1" x14ac:dyDescent="0.3">
      <c r="L5371" s="1"/>
    </row>
    <row r="5372" spans="12:12" ht="50.15" customHeight="1" x14ac:dyDescent="0.3">
      <c r="L5372" s="1"/>
    </row>
    <row r="5373" spans="12:12" ht="50.15" customHeight="1" x14ac:dyDescent="0.3">
      <c r="L5373" s="1"/>
    </row>
    <row r="5374" spans="12:12" ht="50.15" customHeight="1" x14ac:dyDescent="0.3">
      <c r="L5374" s="1"/>
    </row>
    <row r="5375" spans="12:12" ht="50.15" customHeight="1" x14ac:dyDescent="0.3">
      <c r="L5375" s="1"/>
    </row>
    <row r="5376" spans="12:12" ht="50.15" customHeight="1" x14ac:dyDescent="0.3">
      <c r="L5376" s="1"/>
    </row>
    <row r="5377" spans="12:12" ht="50.15" customHeight="1" x14ac:dyDescent="0.3">
      <c r="L5377" s="1"/>
    </row>
    <row r="5378" spans="12:12" ht="50.15" customHeight="1" x14ac:dyDescent="0.3">
      <c r="L5378" s="1"/>
    </row>
    <row r="5379" spans="12:12" ht="50.15" customHeight="1" x14ac:dyDescent="0.3">
      <c r="L5379" s="1"/>
    </row>
    <row r="5380" spans="12:12" ht="50.15" customHeight="1" x14ac:dyDescent="0.3">
      <c r="L5380" s="1"/>
    </row>
    <row r="5381" spans="12:12" ht="50.15" customHeight="1" x14ac:dyDescent="0.3">
      <c r="L5381" s="1"/>
    </row>
    <row r="5382" spans="12:12" ht="50.15" customHeight="1" x14ac:dyDescent="0.3">
      <c r="L5382" s="1"/>
    </row>
    <row r="5383" spans="12:12" ht="50.15" customHeight="1" x14ac:dyDescent="0.3">
      <c r="L5383" s="1"/>
    </row>
    <row r="5384" spans="12:12" ht="50.15" customHeight="1" x14ac:dyDescent="0.3">
      <c r="L5384" s="1"/>
    </row>
    <row r="5385" spans="12:12" ht="50.15" customHeight="1" x14ac:dyDescent="0.3">
      <c r="L5385" s="1"/>
    </row>
    <row r="5386" spans="12:12" ht="50.15" customHeight="1" x14ac:dyDescent="0.3">
      <c r="L5386" s="1"/>
    </row>
    <row r="5387" spans="12:12" ht="50.15" customHeight="1" x14ac:dyDescent="0.3">
      <c r="L5387" s="1"/>
    </row>
    <row r="5388" spans="12:12" ht="50.15" customHeight="1" x14ac:dyDescent="0.3">
      <c r="L5388" s="1"/>
    </row>
    <row r="5389" spans="12:12" ht="50.15" customHeight="1" x14ac:dyDescent="0.3">
      <c r="L5389" s="1"/>
    </row>
    <row r="5390" spans="12:12" ht="50.15" customHeight="1" x14ac:dyDescent="0.3">
      <c r="L5390" s="1"/>
    </row>
    <row r="5391" spans="12:12" ht="50.15" customHeight="1" x14ac:dyDescent="0.3">
      <c r="L5391" s="1"/>
    </row>
    <row r="5392" spans="12:12" ht="50.15" customHeight="1" x14ac:dyDescent="0.3">
      <c r="L5392" s="1"/>
    </row>
    <row r="5393" spans="12:12" ht="50.15" customHeight="1" x14ac:dyDescent="0.3">
      <c r="L5393" s="1"/>
    </row>
    <row r="5394" spans="12:12" ht="50.15" customHeight="1" x14ac:dyDescent="0.3">
      <c r="L5394" s="1"/>
    </row>
    <row r="5395" spans="12:12" ht="50.15" customHeight="1" x14ac:dyDescent="0.3">
      <c r="L5395" s="1"/>
    </row>
    <row r="5396" spans="12:12" ht="50.15" customHeight="1" x14ac:dyDescent="0.3">
      <c r="L5396" s="1"/>
    </row>
    <row r="5397" spans="12:12" ht="50.15" customHeight="1" x14ac:dyDescent="0.3">
      <c r="L5397" s="1"/>
    </row>
    <row r="5398" spans="12:12" ht="50.15" customHeight="1" x14ac:dyDescent="0.3">
      <c r="L5398" s="1"/>
    </row>
    <row r="5399" spans="12:12" ht="50.15" customHeight="1" x14ac:dyDescent="0.3">
      <c r="L5399" s="1"/>
    </row>
    <row r="5400" spans="12:12" ht="50.15" customHeight="1" x14ac:dyDescent="0.3">
      <c r="L5400" s="1"/>
    </row>
    <row r="5401" spans="12:12" ht="50.15" customHeight="1" x14ac:dyDescent="0.3">
      <c r="L5401" s="1"/>
    </row>
    <row r="5402" spans="12:12" ht="50.15" customHeight="1" x14ac:dyDescent="0.3">
      <c r="L5402" s="1"/>
    </row>
    <row r="5403" spans="12:12" ht="50.15" customHeight="1" x14ac:dyDescent="0.3">
      <c r="L5403" s="1"/>
    </row>
    <row r="5404" spans="12:12" ht="50.15" customHeight="1" x14ac:dyDescent="0.3">
      <c r="L5404" s="1"/>
    </row>
    <row r="5405" spans="12:12" ht="50.15" customHeight="1" x14ac:dyDescent="0.3">
      <c r="L5405" s="1"/>
    </row>
    <row r="5406" spans="12:12" ht="50.15" customHeight="1" x14ac:dyDescent="0.3">
      <c r="L5406" s="1"/>
    </row>
    <row r="5407" spans="12:12" ht="50.15" customHeight="1" x14ac:dyDescent="0.3">
      <c r="L5407" s="1"/>
    </row>
    <row r="5408" spans="12:12" ht="50.15" customHeight="1" x14ac:dyDescent="0.3">
      <c r="L5408" s="1"/>
    </row>
    <row r="5409" spans="12:12" ht="50.15" customHeight="1" x14ac:dyDescent="0.3">
      <c r="L5409" s="1"/>
    </row>
    <row r="5410" spans="12:12" ht="50.15" customHeight="1" x14ac:dyDescent="0.3">
      <c r="L5410" s="1"/>
    </row>
    <row r="5411" spans="12:12" ht="50.15" customHeight="1" x14ac:dyDescent="0.3">
      <c r="L5411" s="1"/>
    </row>
    <row r="5412" spans="12:12" ht="50.15" customHeight="1" x14ac:dyDescent="0.3">
      <c r="L5412" s="1"/>
    </row>
    <row r="5413" spans="12:12" ht="50.15" customHeight="1" x14ac:dyDescent="0.3">
      <c r="L5413" s="1"/>
    </row>
    <row r="5414" spans="12:12" ht="50.15" customHeight="1" x14ac:dyDescent="0.3">
      <c r="L5414" s="1"/>
    </row>
    <row r="5415" spans="12:12" ht="50.15" customHeight="1" x14ac:dyDescent="0.3">
      <c r="L5415" s="1"/>
    </row>
    <row r="5416" spans="12:12" ht="50.15" customHeight="1" x14ac:dyDescent="0.3">
      <c r="L5416" s="1"/>
    </row>
    <row r="5417" spans="12:12" ht="50.15" customHeight="1" x14ac:dyDescent="0.3">
      <c r="L5417" s="1"/>
    </row>
    <row r="5418" spans="12:12" ht="50.15" customHeight="1" x14ac:dyDescent="0.3">
      <c r="L5418" s="1"/>
    </row>
    <row r="5419" spans="12:12" ht="50.15" customHeight="1" x14ac:dyDescent="0.3">
      <c r="L5419" s="1"/>
    </row>
    <row r="5420" spans="12:12" ht="50.15" customHeight="1" x14ac:dyDescent="0.3">
      <c r="L5420" s="1"/>
    </row>
    <row r="5421" spans="12:12" ht="50.15" customHeight="1" x14ac:dyDescent="0.3">
      <c r="L5421" s="1"/>
    </row>
    <row r="5422" spans="12:12" ht="50.15" customHeight="1" x14ac:dyDescent="0.3">
      <c r="L5422" s="1"/>
    </row>
    <row r="5423" spans="12:12" ht="50.15" customHeight="1" x14ac:dyDescent="0.3">
      <c r="L5423" s="1"/>
    </row>
    <row r="5424" spans="12:12" ht="50.15" customHeight="1" x14ac:dyDescent="0.3">
      <c r="L5424" s="1"/>
    </row>
    <row r="5425" spans="12:12" ht="50.15" customHeight="1" x14ac:dyDescent="0.3">
      <c r="L5425" s="1"/>
    </row>
    <row r="5426" spans="12:12" ht="50.15" customHeight="1" x14ac:dyDescent="0.3">
      <c r="L5426" s="1"/>
    </row>
    <row r="5427" spans="12:12" ht="50.15" customHeight="1" x14ac:dyDescent="0.3">
      <c r="L5427" s="1"/>
    </row>
    <row r="5428" spans="12:12" ht="50.15" customHeight="1" x14ac:dyDescent="0.3">
      <c r="L5428" s="1"/>
    </row>
    <row r="5429" spans="12:12" ht="50.15" customHeight="1" x14ac:dyDescent="0.3">
      <c r="L5429" s="1"/>
    </row>
    <row r="5430" spans="12:12" ht="50.15" customHeight="1" x14ac:dyDescent="0.3">
      <c r="L5430" s="1"/>
    </row>
    <row r="5431" spans="12:12" ht="50.15" customHeight="1" x14ac:dyDescent="0.3">
      <c r="L5431" s="1"/>
    </row>
    <row r="5432" spans="12:12" ht="50.15" customHeight="1" x14ac:dyDescent="0.3">
      <c r="L5432" s="1"/>
    </row>
    <row r="5433" spans="12:12" ht="50.15" customHeight="1" x14ac:dyDescent="0.3">
      <c r="L5433" s="1"/>
    </row>
    <row r="5434" spans="12:12" ht="50.15" customHeight="1" x14ac:dyDescent="0.3">
      <c r="L5434" s="1"/>
    </row>
    <row r="5435" spans="12:12" ht="50.15" customHeight="1" x14ac:dyDescent="0.3">
      <c r="L5435" s="1"/>
    </row>
    <row r="5436" spans="12:12" ht="50.15" customHeight="1" x14ac:dyDescent="0.3">
      <c r="L5436" s="1"/>
    </row>
    <row r="5437" spans="12:12" ht="50.15" customHeight="1" x14ac:dyDescent="0.3">
      <c r="L5437" s="1"/>
    </row>
    <row r="5438" spans="12:12" ht="50.15" customHeight="1" x14ac:dyDescent="0.3">
      <c r="L5438" s="1"/>
    </row>
    <row r="5439" spans="12:12" ht="50.15" customHeight="1" x14ac:dyDescent="0.3">
      <c r="L5439" s="1"/>
    </row>
    <row r="5440" spans="12:12" ht="50.15" customHeight="1" x14ac:dyDescent="0.3">
      <c r="L5440" s="1"/>
    </row>
    <row r="5441" spans="12:12" ht="50.15" customHeight="1" x14ac:dyDescent="0.3">
      <c r="L5441" s="1"/>
    </row>
    <row r="5442" spans="12:12" ht="50.15" customHeight="1" x14ac:dyDescent="0.3">
      <c r="L5442" s="1"/>
    </row>
    <row r="5443" spans="12:12" ht="50.15" customHeight="1" x14ac:dyDescent="0.3">
      <c r="L5443" s="1"/>
    </row>
    <row r="5444" spans="12:12" ht="50.15" customHeight="1" x14ac:dyDescent="0.3">
      <c r="L5444" s="1"/>
    </row>
    <row r="5445" spans="12:12" ht="50.15" customHeight="1" x14ac:dyDescent="0.3">
      <c r="L5445" s="1"/>
    </row>
    <row r="5446" spans="12:12" ht="50.15" customHeight="1" x14ac:dyDescent="0.3">
      <c r="L5446" s="1"/>
    </row>
    <row r="5447" spans="12:12" ht="50.15" customHeight="1" x14ac:dyDescent="0.3">
      <c r="L5447" s="1"/>
    </row>
    <row r="5448" spans="12:12" ht="50.15" customHeight="1" x14ac:dyDescent="0.3">
      <c r="L5448" s="1"/>
    </row>
    <row r="5449" spans="12:12" ht="50.15" customHeight="1" x14ac:dyDescent="0.3">
      <c r="L5449" s="1"/>
    </row>
    <row r="5450" spans="12:12" ht="50.15" customHeight="1" x14ac:dyDescent="0.3">
      <c r="L5450" s="1"/>
    </row>
    <row r="5451" spans="12:12" ht="50.15" customHeight="1" x14ac:dyDescent="0.3">
      <c r="L5451" s="1"/>
    </row>
    <row r="5452" spans="12:12" ht="50.15" customHeight="1" x14ac:dyDescent="0.3">
      <c r="L5452" s="1"/>
    </row>
    <row r="5453" spans="12:12" ht="50.15" customHeight="1" x14ac:dyDescent="0.3">
      <c r="L5453" s="1"/>
    </row>
    <row r="5454" spans="12:12" ht="50.15" customHeight="1" x14ac:dyDescent="0.3">
      <c r="L5454" s="1"/>
    </row>
    <row r="5455" spans="12:12" ht="50.15" customHeight="1" x14ac:dyDescent="0.3">
      <c r="L5455" s="1"/>
    </row>
    <row r="5456" spans="12:12" ht="50.15" customHeight="1" x14ac:dyDescent="0.3">
      <c r="L5456" s="1"/>
    </row>
    <row r="5457" spans="12:12" ht="50.15" customHeight="1" x14ac:dyDescent="0.3">
      <c r="L5457" s="1"/>
    </row>
    <row r="5458" spans="12:12" ht="50.15" customHeight="1" x14ac:dyDescent="0.3">
      <c r="L5458" s="1"/>
    </row>
    <row r="5459" spans="12:12" ht="50.15" customHeight="1" x14ac:dyDescent="0.3">
      <c r="L5459" s="1"/>
    </row>
    <row r="5460" spans="12:12" ht="50.15" customHeight="1" x14ac:dyDescent="0.3">
      <c r="L5460" s="1"/>
    </row>
    <row r="5461" spans="12:12" ht="50.15" customHeight="1" x14ac:dyDescent="0.3">
      <c r="L5461" s="1"/>
    </row>
    <row r="5462" spans="12:12" ht="50.15" customHeight="1" x14ac:dyDescent="0.3">
      <c r="L5462" s="1"/>
    </row>
    <row r="5463" spans="12:12" ht="50.15" customHeight="1" x14ac:dyDescent="0.3">
      <c r="L5463" s="1"/>
    </row>
    <row r="5464" spans="12:12" ht="50.15" customHeight="1" x14ac:dyDescent="0.3">
      <c r="L5464" s="1"/>
    </row>
    <row r="5465" spans="12:12" ht="50.15" customHeight="1" x14ac:dyDescent="0.3">
      <c r="L5465" s="1"/>
    </row>
    <row r="5466" spans="12:12" ht="50.15" customHeight="1" x14ac:dyDescent="0.3">
      <c r="L5466" s="1"/>
    </row>
    <row r="5467" spans="12:12" ht="50.15" customHeight="1" x14ac:dyDescent="0.3">
      <c r="L5467" s="1"/>
    </row>
    <row r="5468" spans="12:12" ht="50.15" customHeight="1" x14ac:dyDescent="0.3">
      <c r="L5468" s="1"/>
    </row>
    <row r="5469" spans="12:12" ht="50.15" customHeight="1" x14ac:dyDescent="0.3">
      <c r="L5469" s="1"/>
    </row>
    <row r="5470" spans="12:12" ht="50.15" customHeight="1" x14ac:dyDescent="0.3">
      <c r="L5470" s="1"/>
    </row>
    <row r="5471" spans="12:12" ht="50.15" customHeight="1" x14ac:dyDescent="0.3">
      <c r="L5471" s="1"/>
    </row>
    <row r="5472" spans="12:12" ht="50.15" customHeight="1" x14ac:dyDescent="0.3">
      <c r="L5472" s="1"/>
    </row>
    <row r="5473" spans="12:12" ht="50.15" customHeight="1" x14ac:dyDescent="0.3">
      <c r="L5473" s="1"/>
    </row>
    <row r="5474" spans="12:12" ht="50.15" customHeight="1" x14ac:dyDescent="0.3">
      <c r="L5474" s="1"/>
    </row>
    <row r="5475" spans="12:12" ht="50.15" customHeight="1" x14ac:dyDescent="0.3">
      <c r="L5475" s="1"/>
    </row>
    <row r="5476" spans="12:12" ht="50.15" customHeight="1" x14ac:dyDescent="0.3">
      <c r="L5476" s="1"/>
    </row>
    <row r="5477" spans="12:12" ht="50.15" customHeight="1" x14ac:dyDescent="0.3">
      <c r="L5477" s="1"/>
    </row>
    <row r="5478" spans="12:12" ht="50.15" customHeight="1" x14ac:dyDescent="0.3">
      <c r="L5478" s="1"/>
    </row>
    <row r="5479" spans="12:12" ht="50.15" customHeight="1" x14ac:dyDescent="0.3">
      <c r="L5479" s="1"/>
    </row>
    <row r="5480" spans="12:12" ht="50.15" customHeight="1" x14ac:dyDescent="0.3">
      <c r="L5480" s="1"/>
    </row>
    <row r="5481" spans="12:12" ht="50.15" customHeight="1" x14ac:dyDescent="0.3">
      <c r="L5481" s="1"/>
    </row>
    <row r="5482" spans="12:12" ht="50.15" customHeight="1" x14ac:dyDescent="0.3">
      <c r="L5482" s="1"/>
    </row>
    <row r="5483" spans="12:12" ht="50.15" customHeight="1" x14ac:dyDescent="0.3">
      <c r="L5483" s="1"/>
    </row>
    <row r="5484" spans="12:12" ht="50.15" customHeight="1" x14ac:dyDescent="0.3">
      <c r="L5484" s="1"/>
    </row>
    <row r="5485" spans="12:12" ht="50.15" customHeight="1" x14ac:dyDescent="0.3">
      <c r="L5485" s="1"/>
    </row>
    <row r="5486" spans="12:12" ht="50.15" customHeight="1" x14ac:dyDescent="0.3">
      <c r="L5486" s="1"/>
    </row>
    <row r="5487" spans="12:12" ht="50.15" customHeight="1" x14ac:dyDescent="0.3">
      <c r="L5487" s="1"/>
    </row>
    <row r="5488" spans="12:12" ht="50.15" customHeight="1" x14ac:dyDescent="0.3">
      <c r="L5488" s="1"/>
    </row>
    <row r="5489" spans="12:12" ht="50.15" customHeight="1" x14ac:dyDescent="0.3">
      <c r="L5489" s="1"/>
    </row>
    <row r="5490" spans="12:12" ht="50.15" customHeight="1" x14ac:dyDescent="0.3">
      <c r="L5490" s="1"/>
    </row>
    <row r="5491" spans="12:12" ht="50.15" customHeight="1" x14ac:dyDescent="0.3">
      <c r="L5491" s="1"/>
    </row>
    <row r="5492" spans="12:12" ht="50.15" customHeight="1" x14ac:dyDescent="0.3">
      <c r="L5492" s="1"/>
    </row>
    <row r="5493" spans="12:12" ht="50.15" customHeight="1" x14ac:dyDescent="0.3">
      <c r="L5493" s="1"/>
    </row>
    <row r="5494" spans="12:12" ht="50.15" customHeight="1" x14ac:dyDescent="0.3">
      <c r="L5494" s="1"/>
    </row>
    <row r="5495" spans="12:12" ht="50.15" customHeight="1" x14ac:dyDescent="0.3">
      <c r="L5495" s="1"/>
    </row>
    <row r="5496" spans="12:12" ht="50.15" customHeight="1" x14ac:dyDescent="0.3">
      <c r="L5496" s="1"/>
    </row>
    <row r="5497" spans="12:12" ht="50.15" customHeight="1" x14ac:dyDescent="0.3">
      <c r="L5497" s="1"/>
    </row>
    <row r="5498" spans="12:12" ht="50.15" customHeight="1" x14ac:dyDescent="0.3">
      <c r="L5498" s="1"/>
    </row>
    <row r="5499" spans="12:12" ht="50.15" customHeight="1" x14ac:dyDescent="0.3">
      <c r="L5499" s="1"/>
    </row>
    <row r="5500" spans="12:12" ht="50.15" customHeight="1" x14ac:dyDescent="0.3">
      <c r="L5500" s="1"/>
    </row>
    <row r="5501" spans="12:12" ht="50.15" customHeight="1" x14ac:dyDescent="0.3">
      <c r="L5501" s="1"/>
    </row>
    <row r="5502" spans="12:12" ht="50.15" customHeight="1" x14ac:dyDescent="0.3">
      <c r="L5502" s="1"/>
    </row>
    <row r="5503" spans="12:12" ht="50.15" customHeight="1" x14ac:dyDescent="0.3">
      <c r="L5503" s="1"/>
    </row>
    <row r="5504" spans="12:12" ht="50.15" customHeight="1" x14ac:dyDescent="0.3">
      <c r="L5504" s="1"/>
    </row>
    <row r="5505" spans="12:12" ht="50.15" customHeight="1" x14ac:dyDescent="0.3">
      <c r="L5505" s="1"/>
    </row>
    <row r="5506" spans="12:12" ht="50.15" customHeight="1" x14ac:dyDescent="0.3">
      <c r="L5506" s="1"/>
    </row>
    <row r="5507" spans="12:12" ht="50.15" customHeight="1" x14ac:dyDescent="0.3">
      <c r="L5507" s="1"/>
    </row>
    <row r="5508" spans="12:12" ht="50.15" customHeight="1" x14ac:dyDescent="0.3">
      <c r="L5508" s="1"/>
    </row>
    <row r="5509" spans="12:12" ht="50.15" customHeight="1" x14ac:dyDescent="0.3">
      <c r="L5509" s="1"/>
    </row>
    <row r="5510" spans="12:12" ht="50.15" customHeight="1" x14ac:dyDescent="0.3">
      <c r="L5510" s="1"/>
    </row>
    <row r="5511" spans="12:12" ht="50.15" customHeight="1" x14ac:dyDescent="0.3">
      <c r="L5511" s="1"/>
    </row>
    <row r="5512" spans="12:12" ht="50.15" customHeight="1" x14ac:dyDescent="0.3">
      <c r="L5512" s="1"/>
    </row>
    <row r="5513" spans="12:12" ht="50.15" customHeight="1" x14ac:dyDescent="0.3">
      <c r="L5513" s="1"/>
    </row>
    <row r="5514" spans="12:12" ht="50.15" customHeight="1" x14ac:dyDescent="0.3">
      <c r="L5514" s="1"/>
    </row>
    <row r="5515" spans="12:12" ht="50.15" customHeight="1" x14ac:dyDescent="0.3">
      <c r="L5515" s="1"/>
    </row>
    <row r="5516" spans="12:12" ht="50.15" customHeight="1" x14ac:dyDescent="0.3">
      <c r="L5516" s="1"/>
    </row>
    <row r="5517" spans="12:12" ht="50.15" customHeight="1" x14ac:dyDescent="0.3">
      <c r="L5517" s="1"/>
    </row>
    <row r="5518" spans="12:12" ht="50.15" customHeight="1" x14ac:dyDescent="0.3">
      <c r="L5518" s="1"/>
    </row>
    <row r="5519" spans="12:12" ht="50.15" customHeight="1" x14ac:dyDescent="0.3">
      <c r="L5519" s="1"/>
    </row>
    <row r="5520" spans="12:12" ht="50.15" customHeight="1" x14ac:dyDescent="0.3">
      <c r="L5520" s="1"/>
    </row>
    <row r="5521" spans="12:12" ht="50.15" customHeight="1" x14ac:dyDescent="0.3">
      <c r="L5521" s="1"/>
    </row>
    <row r="5522" spans="12:12" ht="50.15" customHeight="1" x14ac:dyDescent="0.3">
      <c r="L5522" s="1"/>
    </row>
    <row r="5523" spans="12:12" ht="50.15" customHeight="1" x14ac:dyDescent="0.3">
      <c r="L5523" s="1"/>
    </row>
    <row r="5524" spans="12:12" ht="50.15" customHeight="1" x14ac:dyDescent="0.3">
      <c r="L5524" s="1"/>
    </row>
    <row r="5525" spans="12:12" ht="50.15" customHeight="1" x14ac:dyDescent="0.3">
      <c r="L5525" s="1"/>
    </row>
    <row r="5526" spans="12:12" ht="50.15" customHeight="1" x14ac:dyDescent="0.3">
      <c r="L5526" s="1"/>
    </row>
    <row r="5527" spans="12:12" ht="50.15" customHeight="1" x14ac:dyDescent="0.3">
      <c r="L5527" s="1"/>
    </row>
    <row r="5528" spans="12:12" ht="50.15" customHeight="1" x14ac:dyDescent="0.3">
      <c r="L5528" s="1"/>
    </row>
    <row r="5529" spans="12:12" ht="50.15" customHeight="1" x14ac:dyDescent="0.3">
      <c r="L5529" s="1"/>
    </row>
    <row r="5530" spans="12:12" ht="50.15" customHeight="1" x14ac:dyDescent="0.3">
      <c r="L5530" s="1"/>
    </row>
    <row r="5531" spans="12:12" ht="50.15" customHeight="1" x14ac:dyDescent="0.3">
      <c r="L5531" s="1"/>
    </row>
    <row r="5532" spans="12:12" ht="50.15" customHeight="1" x14ac:dyDescent="0.3">
      <c r="L5532" s="1"/>
    </row>
    <row r="5533" spans="12:12" ht="50.15" customHeight="1" x14ac:dyDescent="0.3">
      <c r="L5533" s="1"/>
    </row>
    <row r="5534" spans="12:12" ht="50.15" customHeight="1" x14ac:dyDescent="0.3">
      <c r="L5534" s="1"/>
    </row>
    <row r="5535" spans="12:12" ht="50.15" customHeight="1" x14ac:dyDescent="0.3">
      <c r="L5535" s="1"/>
    </row>
    <row r="5536" spans="12:12" ht="50.15" customHeight="1" x14ac:dyDescent="0.3">
      <c r="L5536" s="1"/>
    </row>
    <row r="5537" spans="12:12" ht="50.15" customHeight="1" x14ac:dyDescent="0.3">
      <c r="L5537" s="1"/>
    </row>
    <row r="5538" spans="12:12" ht="50.15" customHeight="1" x14ac:dyDescent="0.3">
      <c r="L5538" s="1"/>
    </row>
    <row r="5539" spans="12:12" ht="50.15" customHeight="1" x14ac:dyDescent="0.3">
      <c r="L5539" s="1"/>
    </row>
    <row r="5540" spans="12:12" ht="50.15" customHeight="1" x14ac:dyDescent="0.3">
      <c r="L5540" s="1"/>
    </row>
    <row r="5541" spans="12:12" ht="50.15" customHeight="1" x14ac:dyDescent="0.3">
      <c r="L5541" s="1"/>
    </row>
    <row r="5542" spans="12:12" ht="50.15" customHeight="1" x14ac:dyDescent="0.3">
      <c r="L5542" s="1"/>
    </row>
    <row r="5543" spans="12:12" ht="50.15" customHeight="1" x14ac:dyDescent="0.3">
      <c r="L5543" s="1"/>
    </row>
    <row r="5544" spans="12:12" ht="50.15" customHeight="1" x14ac:dyDescent="0.3">
      <c r="L5544" s="1"/>
    </row>
    <row r="5545" spans="12:12" ht="50.15" customHeight="1" x14ac:dyDescent="0.3">
      <c r="L5545" s="1"/>
    </row>
    <row r="5546" spans="12:12" ht="50.15" customHeight="1" x14ac:dyDescent="0.3">
      <c r="L5546" s="1"/>
    </row>
    <row r="5547" spans="12:12" ht="50.15" customHeight="1" x14ac:dyDescent="0.3">
      <c r="L5547" s="1"/>
    </row>
    <row r="5548" spans="12:12" ht="50.15" customHeight="1" x14ac:dyDescent="0.3">
      <c r="L5548" s="1"/>
    </row>
    <row r="5549" spans="12:12" ht="50.15" customHeight="1" x14ac:dyDescent="0.3">
      <c r="L5549" s="1"/>
    </row>
    <row r="5550" spans="12:12" ht="50.15" customHeight="1" x14ac:dyDescent="0.3">
      <c r="L5550" s="1"/>
    </row>
    <row r="5551" spans="12:12" ht="50.15" customHeight="1" x14ac:dyDescent="0.3">
      <c r="L5551" s="1"/>
    </row>
    <row r="5552" spans="12:12" ht="50.15" customHeight="1" x14ac:dyDescent="0.3">
      <c r="L5552" s="1"/>
    </row>
    <row r="5553" spans="12:12" ht="50.15" customHeight="1" x14ac:dyDescent="0.3">
      <c r="L5553" s="1"/>
    </row>
    <row r="5554" spans="12:12" ht="50.15" customHeight="1" x14ac:dyDescent="0.3">
      <c r="L5554" s="1"/>
    </row>
    <row r="5555" spans="12:12" ht="50.15" customHeight="1" x14ac:dyDescent="0.3">
      <c r="L5555" s="1"/>
    </row>
    <row r="5556" spans="12:12" ht="50.15" customHeight="1" x14ac:dyDescent="0.3">
      <c r="L5556" s="1"/>
    </row>
    <row r="5557" spans="12:12" ht="50.15" customHeight="1" x14ac:dyDescent="0.3">
      <c r="L5557" s="1"/>
    </row>
    <row r="5558" spans="12:12" ht="50.15" customHeight="1" x14ac:dyDescent="0.3">
      <c r="L5558" s="1"/>
    </row>
    <row r="5559" spans="12:12" ht="50.15" customHeight="1" x14ac:dyDescent="0.3">
      <c r="L5559" s="1"/>
    </row>
    <row r="5560" spans="12:12" ht="50.15" customHeight="1" x14ac:dyDescent="0.3">
      <c r="L5560" s="1"/>
    </row>
    <row r="5561" spans="12:12" ht="50.15" customHeight="1" x14ac:dyDescent="0.3">
      <c r="L5561" s="1"/>
    </row>
    <row r="5562" spans="12:12" ht="50.15" customHeight="1" x14ac:dyDescent="0.3">
      <c r="L5562" s="1"/>
    </row>
    <row r="5563" spans="12:12" ht="50.15" customHeight="1" x14ac:dyDescent="0.3">
      <c r="L5563" s="1"/>
    </row>
    <row r="5564" spans="12:12" ht="50.15" customHeight="1" x14ac:dyDescent="0.3">
      <c r="L5564" s="1"/>
    </row>
    <row r="5565" spans="12:12" ht="50.15" customHeight="1" x14ac:dyDescent="0.3">
      <c r="L5565" s="1"/>
    </row>
    <row r="5566" spans="12:12" ht="50.15" customHeight="1" x14ac:dyDescent="0.3">
      <c r="L5566" s="1"/>
    </row>
    <row r="5567" spans="12:12" ht="50.15" customHeight="1" x14ac:dyDescent="0.3">
      <c r="L5567" s="1"/>
    </row>
    <row r="5568" spans="12:12" ht="50.15" customHeight="1" x14ac:dyDescent="0.3">
      <c r="L5568" s="1"/>
    </row>
    <row r="5569" spans="12:12" ht="50.15" customHeight="1" x14ac:dyDescent="0.3">
      <c r="L5569" s="1"/>
    </row>
    <row r="5570" spans="12:12" ht="50.15" customHeight="1" x14ac:dyDescent="0.3">
      <c r="L5570" s="1"/>
    </row>
    <row r="5571" spans="12:12" ht="50.15" customHeight="1" x14ac:dyDescent="0.3">
      <c r="L5571" s="1"/>
    </row>
    <row r="5572" spans="12:12" ht="50.15" customHeight="1" x14ac:dyDescent="0.3">
      <c r="L5572" s="1"/>
    </row>
    <row r="5573" spans="12:12" ht="50.15" customHeight="1" x14ac:dyDescent="0.3">
      <c r="L5573" s="1"/>
    </row>
    <row r="5574" spans="12:12" ht="50.15" customHeight="1" x14ac:dyDescent="0.3">
      <c r="L5574" s="1"/>
    </row>
    <row r="5575" spans="12:12" ht="50.15" customHeight="1" x14ac:dyDescent="0.3">
      <c r="L5575" s="1"/>
    </row>
    <row r="5576" spans="12:12" ht="50.15" customHeight="1" x14ac:dyDescent="0.3">
      <c r="L5576" s="1"/>
    </row>
    <row r="5577" spans="12:12" ht="50.15" customHeight="1" x14ac:dyDescent="0.3">
      <c r="L5577" s="1"/>
    </row>
    <row r="5578" spans="12:12" ht="50.15" customHeight="1" x14ac:dyDescent="0.3">
      <c r="L5578" s="1"/>
    </row>
    <row r="5579" spans="12:12" ht="50.15" customHeight="1" x14ac:dyDescent="0.3">
      <c r="L5579" s="1"/>
    </row>
    <row r="5580" spans="12:12" ht="50.15" customHeight="1" x14ac:dyDescent="0.3">
      <c r="L5580" s="1"/>
    </row>
    <row r="5581" spans="12:12" ht="50.15" customHeight="1" x14ac:dyDescent="0.3">
      <c r="L5581" s="1"/>
    </row>
    <row r="5582" spans="12:12" ht="50.15" customHeight="1" x14ac:dyDescent="0.3">
      <c r="L5582" s="1"/>
    </row>
    <row r="5583" spans="12:12" ht="50.15" customHeight="1" x14ac:dyDescent="0.3">
      <c r="L5583" s="1"/>
    </row>
    <row r="5584" spans="12:12" ht="50.15" customHeight="1" x14ac:dyDescent="0.3">
      <c r="L5584" s="1"/>
    </row>
    <row r="5585" spans="12:12" ht="50.15" customHeight="1" x14ac:dyDescent="0.3">
      <c r="L5585" s="1"/>
    </row>
    <row r="5586" spans="12:12" ht="50.15" customHeight="1" x14ac:dyDescent="0.3">
      <c r="L5586" s="1"/>
    </row>
    <row r="5587" spans="12:12" ht="50.15" customHeight="1" x14ac:dyDescent="0.3">
      <c r="L5587" s="1"/>
    </row>
    <row r="5588" spans="12:12" ht="50.15" customHeight="1" x14ac:dyDescent="0.3">
      <c r="L5588" s="1"/>
    </row>
    <row r="5589" spans="12:12" ht="50.15" customHeight="1" x14ac:dyDescent="0.3">
      <c r="L5589" s="1"/>
    </row>
    <row r="5590" spans="12:12" ht="50.15" customHeight="1" x14ac:dyDescent="0.3">
      <c r="L5590" s="1"/>
    </row>
    <row r="5591" spans="12:12" ht="50.15" customHeight="1" x14ac:dyDescent="0.3">
      <c r="L5591" s="1"/>
    </row>
    <row r="5592" spans="12:12" ht="50.15" customHeight="1" x14ac:dyDescent="0.3">
      <c r="L5592" s="1"/>
    </row>
    <row r="5593" spans="12:12" ht="50.15" customHeight="1" x14ac:dyDescent="0.3">
      <c r="L5593" s="1"/>
    </row>
    <row r="5594" spans="12:12" ht="50.15" customHeight="1" x14ac:dyDescent="0.3">
      <c r="L5594" s="1"/>
    </row>
    <row r="5595" spans="12:12" ht="50.15" customHeight="1" x14ac:dyDescent="0.3">
      <c r="L5595" s="1"/>
    </row>
    <row r="5596" spans="12:12" ht="50.15" customHeight="1" x14ac:dyDescent="0.3">
      <c r="L5596" s="1"/>
    </row>
    <row r="5597" spans="12:12" ht="50.15" customHeight="1" x14ac:dyDescent="0.3">
      <c r="L5597" s="1"/>
    </row>
    <row r="5598" spans="12:12" ht="50.15" customHeight="1" x14ac:dyDescent="0.3">
      <c r="L5598" s="1"/>
    </row>
    <row r="5599" spans="12:12" ht="50.15" customHeight="1" x14ac:dyDescent="0.3">
      <c r="L5599" s="1"/>
    </row>
    <row r="5600" spans="12:12" ht="50.15" customHeight="1" x14ac:dyDescent="0.3">
      <c r="L5600" s="1"/>
    </row>
    <row r="5601" spans="12:12" ht="50.15" customHeight="1" x14ac:dyDescent="0.3">
      <c r="L5601" s="1"/>
    </row>
    <row r="5602" spans="12:12" ht="50.15" customHeight="1" x14ac:dyDescent="0.3">
      <c r="L5602" s="1"/>
    </row>
    <row r="5603" spans="12:12" ht="50.15" customHeight="1" x14ac:dyDescent="0.3">
      <c r="L5603" s="1"/>
    </row>
    <row r="5604" spans="12:12" ht="50.15" customHeight="1" x14ac:dyDescent="0.3">
      <c r="L5604" s="1"/>
    </row>
    <row r="5605" spans="12:12" ht="50.15" customHeight="1" x14ac:dyDescent="0.3">
      <c r="L5605" s="1"/>
    </row>
    <row r="5606" spans="12:12" ht="50.15" customHeight="1" x14ac:dyDescent="0.3">
      <c r="L5606" s="1"/>
    </row>
    <row r="5607" spans="12:12" ht="50.15" customHeight="1" x14ac:dyDescent="0.3">
      <c r="L5607" s="1"/>
    </row>
    <row r="5608" spans="12:12" ht="50.15" customHeight="1" x14ac:dyDescent="0.3">
      <c r="L5608" s="1"/>
    </row>
    <row r="5609" spans="12:12" ht="50.15" customHeight="1" x14ac:dyDescent="0.3">
      <c r="L5609" s="1"/>
    </row>
    <row r="5610" spans="12:12" ht="50.15" customHeight="1" x14ac:dyDescent="0.3">
      <c r="L5610" s="1"/>
    </row>
    <row r="5611" spans="12:12" ht="50.15" customHeight="1" x14ac:dyDescent="0.3">
      <c r="L5611" s="1"/>
    </row>
    <row r="5612" spans="12:12" ht="50.15" customHeight="1" x14ac:dyDescent="0.3">
      <c r="L5612" s="1"/>
    </row>
    <row r="5613" spans="12:12" ht="50.15" customHeight="1" x14ac:dyDescent="0.3">
      <c r="L5613" s="1"/>
    </row>
    <row r="5614" spans="12:12" ht="50.15" customHeight="1" x14ac:dyDescent="0.3">
      <c r="L5614" s="1"/>
    </row>
    <row r="5615" spans="12:12" ht="50.15" customHeight="1" x14ac:dyDescent="0.3">
      <c r="L5615" s="1"/>
    </row>
    <row r="5616" spans="12:12" ht="50.15" customHeight="1" x14ac:dyDescent="0.3">
      <c r="L5616" s="1"/>
    </row>
    <row r="5617" spans="12:12" ht="50.15" customHeight="1" x14ac:dyDescent="0.3">
      <c r="L5617" s="1"/>
    </row>
    <row r="5618" spans="12:12" ht="50.15" customHeight="1" x14ac:dyDescent="0.3">
      <c r="L5618" s="1"/>
    </row>
    <row r="5619" spans="12:12" ht="50.15" customHeight="1" x14ac:dyDescent="0.3">
      <c r="L5619" s="1"/>
    </row>
    <row r="5620" spans="12:12" ht="50.15" customHeight="1" x14ac:dyDescent="0.3">
      <c r="L5620" s="1"/>
    </row>
    <row r="5621" spans="12:12" ht="50.15" customHeight="1" x14ac:dyDescent="0.3">
      <c r="L5621" s="1"/>
    </row>
    <row r="5622" spans="12:12" ht="50.15" customHeight="1" x14ac:dyDescent="0.3">
      <c r="L5622" s="1"/>
    </row>
    <row r="5623" spans="12:12" ht="50.15" customHeight="1" x14ac:dyDescent="0.3">
      <c r="L5623" s="1"/>
    </row>
    <row r="5624" spans="12:12" ht="50.15" customHeight="1" x14ac:dyDescent="0.3">
      <c r="L5624" s="1"/>
    </row>
    <row r="5625" spans="12:12" ht="50.15" customHeight="1" x14ac:dyDescent="0.3">
      <c r="L5625" s="1"/>
    </row>
    <row r="5626" spans="12:12" ht="50.15" customHeight="1" x14ac:dyDescent="0.3">
      <c r="L5626" s="1"/>
    </row>
    <row r="5627" spans="12:12" ht="50.15" customHeight="1" x14ac:dyDescent="0.3">
      <c r="L5627" s="1"/>
    </row>
    <row r="5628" spans="12:12" ht="50.15" customHeight="1" x14ac:dyDescent="0.3">
      <c r="L5628" s="1"/>
    </row>
    <row r="5629" spans="12:12" ht="50.15" customHeight="1" x14ac:dyDescent="0.3">
      <c r="L5629" s="1"/>
    </row>
    <row r="5630" spans="12:12" ht="50.15" customHeight="1" x14ac:dyDescent="0.3">
      <c r="L5630" s="1"/>
    </row>
    <row r="5631" spans="12:12" ht="50.15" customHeight="1" x14ac:dyDescent="0.3">
      <c r="L5631" s="1"/>
    </row>
    <row r="5632" spans="12:12" ht="50.15" customHeight="1" x14ac:dyDescent="0.3">
      <c r="L5632" s="1"/>
    </row>
    <row r="5633" spans="12:12" ht="50.15" customHeight="1" x14ac:dyDescent="0.3">
      <c r="L5633" s="1"/>
    </row>
    <row r="5634" spans="12:12" ht="50.15" customHeight="1" x14ac:dyDescent="0.3">
      <c r="L5634" s="1"/>
    </row>
    <row r="5635" spans="12:12" ht="50.15" customHeight="1" x14ac:dyDescent="0.3">
      <c r="L5635" s="1"/>
    </row>
    <row r="5636" spans="12:12" ht="50.15" customHeight="1" x14ac:dyDescent="0.3">
      <c r="L5636" s="1"/>
    </row>
    <row r="5637" spans="12:12" ht="50.15" customHeight="1" x14ac:dyDescent="0.3">
      <c r="L5637" s="1"/>
    </row>
    <row r="5638" spans="12:12" ht="50.15" customHeight="1" x14ac:dyDescent="0.3">
      <c r="L5638" s="1"/>
    </row>
    <row r="5639" spans="12:12" ht="50.15" customHeight="1" x14ac:dyDescent="0.3">
      <c r="L5639" s="1"/>
    </row>
    <row r="5640" spans="12:12" ht="50.15" customHeight="1" x14ac:dyDescent="0.3">
      <c r="L5640" s="1"/>
    </row>
    <row r="5641" spans="12:12" ht="50.15" customHeight="1" x14ac:dyDescent="0.3">
      <c r="L5641" s="1"/>
    </row>
    <row r="5642" spans="12:12" ht="50.15" customHeight="1" x14ac:dyDescent="0.3">
      <c r="L5642" s="1"/>
    </row>
    <row r="5643" spans="12:12" ht="50.15" customHeight="1" x14ac:dyDescent="0.3">
      <c r="L5643" s="1"/>
    </row>
    <row r="5644" spans="12:12" ht="50.15" customHeight="1" x14ac:dyDescent="0.3">
      <c r="L5644" s="1"/>
    </row>
    <row r="5645" spans="12:12" ht="50.15" customHeight="1" x14ac:dyDescent="0.3">
      <c r="L5645" s="1"/>
    </row>
    <row r="5646" spans="12:12" ht="50.15" customHeight="1" x14ac:dyDescent="0.3">
      <c r="L5646" s="1"/>
    </row>
    <row r="5647" spans="12:12" ht="50.15" customHeight="1" x14ac:dyDescent="0.3">
      <c r="L5647" s="1"/>
    </row>
    <row r="5648" spans="12:12" ht="50.15" customHeight="1" x14ac:dyDescent="0.3">
      <c r="L5648" s="1"/>
    </row>
    <row r="5649" spans="12:12" ht="50.15" customHeight="1" x14ac:dyDescent="0.3">
      <c r="L5649" s="1"/>
    </row>
    <row r="5650" spans="12:12" ht="50.15" customHeight="1" x14ac:dyDescent="0.3">
      <c r="L5650" s="1"/>
    </row>
    <row r="5651" spans="12:12" ht="50.15" customHeight="1" x14ac:dyDescent="0.3">
      <c r="L5651" s="1"/>
    </row>
    <row r="5652" spans="12:12" ht="50.15" customHeight="1" x14ac:dyDescent="0.3">
      <c r="L5652" s="1"/>
    </row>
    <row r="5653" spans="12:12" ht="50.15" customHeight="1" x14ac:dyDescent="0.3">
      <c r="L5653" s="1"/>
    </row>
    <row r="5654" spans="12:12" ht="50.15" customHeight="1" x14ac:dyDescent="0.3">
      <c r="L5654" s="1"/>
    </row>
    <row r="5655" spans="12:12" ht="50.15" customHeight="1" x14ac:dyDescent="0.3">
      <c r="L5655" s="1"/>
    </row>
    <row r="5656" spans="12:12" ht="50.15" customHeight="1" x14ac:dyDescent="0.3">
      <c r="L5656" s="1"/>
    </row>
    <row r="5657" spans="12:12" ht="50.15" customHeight="1" x14ac:dyDescent="0.3">
      <c r="L5657" s="1"/>
    </row>
    <row r="5658" spans="12:12" ht="50.15" customHeight="1" x14ac:dyDescent="0.3">
      <c r="L5658" s="1"/>
    </row>
    <row r="5659" spans="12:12" ht="50.15" customHeight="1" x14ac:dyDescent="0.3">
      <c r="L5659" s="1"/>
    </row>
    <row r="5660" spans="12:12" ht="50.15" customHeight="1" x14ac:dyDescent="0.3">
      <c r="L5660" s="1"/>
    </row>
    <row r="5661" spans="12:12" ht="50.15" customHeight="1" x14ac:dyDescent="0.3">
      <c r="L5661" s="1"/>
    </row>
    <row r="5662" spans="12:12" ht="50.15" customHeight="1" x14ac:dyDescent="0.3">
      <c r="L5662" s="1"/>
    </row>
    <row r="5663" spans="12:12" ht="50.15" customHeight="1" x14ac:dyDescent="0.3">
      <c r="L5663" s="1"/>
    </row>
    <row r="5664" spans="12:12" ht="50.15" customHeight="1" x14ac:dyDescent="0.3">
      <c r="L5664" s="1"/>
    </row>
    <row r="5665" spans="12:12" ht="50.15" customHeight="1" x14ac:dyDescent="0.3">
      <c r="L5665" s="1"/>
    </row>
    <row r="5666" spans="12:12" ht="50.15" customHeight="1" x14ac:dyDescent="0.3">
      <c r="L5666" s="1"/>
    </row>
    <row r="5667" spans="12:12" ht="50.15" customHeight="1" x14ac:dyDescent="0.3">
      <c r="L5667" s="1"/>
    </row>
    <row r="5668" spans="12:12" ht="50.15" customHeight="1" x14ac:dyDescent="0.3">
      <c r="L5668" s="1"/>
    </row>
    <row r="5669" spans="12:12" ht="50.15" customHeight="1" x14ac:dyDescent="0.3">
      <c r="L5669" s="1"/>
    </row>
    <row r="5670" spans="12:12" ht="50.15" customHeight="1" x14ac:dyDescent="0.3">
      <c r="L5670" s="1"/>
    </row>
    <row r="5671" spans="12:12" ht="50.15" customHeight="1" x14ac:dyDescent="0.3">
      <c r="L5671" s="1"/>
    </row>
    <row r="5672" spans="12:12" ht="50.15" customHeight="1" x14ac:dyDescent="0.3">
      <c r="L5672" s="1"/>
    </row>
    <row r="5673" spans="12:12" ht="50.15" customHeight="1" x14ac:dyDescent="0.3">
      <c r="L5673" s="1"/>
    </row>
    <row r="5674" spans="12:12" ht="50.15" customHeight="1" x14ac:dyDescent="0.3">
      <c r="L5674" s="1"/>
    </row>
    <row r="5675" spans="12:12" ht="50.15" customHeight="1" x14ac:dyDescent="0.3">
      <c r="L5675" s="1"/>
    </row>
    <row r="5676" spans="12:12" ht="50.15" customHeight="1" x14ac:dyDescent="0.3">
      <c r="L5676" s="1"/>
    </row>
    <row r="5677" spans="12:12" ht="50.15" customHeight="1" x14ac:dyDescent="0.3">
      <c r="L5677" s="1"/>
    </row>
    <row r="5678" spans="12:12" ht="50.15" customHeight="1" x14ac:dyDescent="0.3">
      <c r="L5678" s="1"/>
    </row>
    <row r="5679" spans="12:12" ht="50.15" customHeight="1" x14ac:dyDescent="0.3">
      <c r="L5679" s="1"/>
    </row>
    <row r="5680" spans="12:12" ht="50.15" customHeight="1" x14ac:dyDescent="0.3">
      <c r="L5680" s="1"/>
    </row>
    <row r="5681" spans="12:12" ht="50.15" customHeight="1" x14ac:dyDescent="0.3">
      <c r="L5681" s="1"/>
    </row>
    <row r="5682" spans="12:12" ht="50.15" customHeight="1" x14ac:dyDescent="0.3">
      <c r="L5682" s="1"/>
    </row>
    <row r="5683" spans="12:12" ht="50.15" customHeight="1" x14ac:dyDescent="0.3">
      <c r="L5683" s="1"/>
    </row>
    <row r="5684" spans="12:12" ht="50.15" customHeight="1" x14ac:dyDescent="0.3">
      <c r="L5684" s="1"/>
    </row>
    <row r="5685" spans="12:12" ht="50.15" customHeight="1" x14ac:dyDescent="0.3">
      <c r="L5685" s="1"/>
    </row>
    <row r="5686" spans="12:12" ht="50.15" customHeight="1" x14ac:dyDescent="0.3">
      <c r="L5686" s="1"/>
    </row>
    <row r="5687" spans="12:12" ht="50.15" customHeight="1" x14ac:dyDescent="0.3">
      <c r="L5687" s="1"/>
    </row>
    <row r="5688" spans="12:12" ht="50.15" customHeight="1" x14ac:dyDescent="0.3">
      <c r="L5688" s="1"/>
    </row>
    <row r="5689" spans="12:12" ht="50.15" customHeight="1" x14ac:dyDescent="0.3">
      <c r="L5689" s="1"/>
    </row>
    <row r="5690" spans="12:12" ht="50.15" customHeight="1" x14ac:dyDescent="0.3">
      <c r="L5690" s="1"/>
    </row>
    <row r="5691" spans="12:12" ht="50.15" customHeight="1" x14ac:dyDescent="0.3">
      <c r="L5691" s="1"/>
    </row>
    <row r="5692" spans="12:12" ht="50.15" customHeight="1" x14ac:dyDescent="0.3">
      <c r="L5692" s="1"/>
    </row>
    <row r="5693" spans="12:12" ht="50.15" customHeight="1" x14ac:dyDescent="0.3">
      <c r="L5693" s="1"/>
    </row>
    <row r="5694" spans="12:12" ht="50.15" customHeight="1" x14ac:dyDescent="0.3">
      <c r="L5694" s="1"/>
    </row>
    <row r="5695" spans="12:12" ht="50.15" customHeight="1" x14ac:dyDescent="0.3">
      <c r="L5695" s="1"/>
    </row>
    <row r="5696" spans="12:12" ht="50.15" customHeight="1" x14ac:dyDescent="0.3">
      <c r="L5696" s="1"/>
    </row>
    <row r="5697" spans="12:12" ht="50.15" customHeight="1" x14ac:dyDescent="0.3">
      <c r="L5697" s="1"/>
    </row>
    <row r="5698" spans="12:12" ht="50.15" customHeight="1" x14ac:dyDescent="0.3">
      <c r="L5698" s="1"/>
    </row>
    <row r="5699" spans="12:12" ht="50.15" customHeight="1" x14ac:dyDescent="0.3">
      <c r="L5699" s="1"/>
    </row>
    <row r="5700" spans="12:12" ht="50.15" customHeight="1" x14ac:dyDescent="0.3">
      <c r="L5700" s="1"/>
    </row>
    <row r="5701" spans="12:12" ht="50.15" customHeight="1" x14ac:dyDescent="0.3">
      <c r="L5701" s="1"/>
    </row>
    <row r="5702" spans="12:12" ht="50.15" customHeight="1" x14ac:dyDescent="0.3">
      <c r="L5702" s="1"/>
    </row>
    <row r="5703" spans="12:12" ht="50.15" customHeight="1" x14ac:dyDescent="0.3">
      <c r="L5703" s="1"/>
    </row>
    <row r="5704" spans="12:12" ht="50.15" customHeight="1" x14ac:dyDescent="0.3">
      <c r="L5704" s="1"/>
    </row>
    <row r="5705" spans="12:12" ht="50.15" customHeight="1" x14ac:dyDescent="0.3">
      <c r="L5705" s="1"/>
    </row>
    <row r="5706" spans="12:12" ht="50.15" customHeight="1" x14ac:dyDescent="0.3">
      <c r="L5706" s="1"/>
    </row>
    <row r="5707" spans="12:12" ht="50.15" customHeight="1" x14ac:dyDescent="0.3">
      <c r="L5707" s="1"/>
    </row>
    <row r="5708" spans="12:12" ht="50.15" customHeight="1" x14ac:dyDescent="0.3">
      <c r="L5708" s="1"/>
    </row>
    <row r="5709" spans="12:12" ht="50.15" customHeight="1" x14ac:dyDescent="0.3">
      <c r="L5709" s="1"/>
    </row>
    <row r="5710" spans="12:12" ht="50.15" customHeight="1" x14ac:dyDescent="0.3">
      <c r="L5710" s="1"/>
    </row>
    <row r="5711" spans="12:12" ht="50.15" customHeight="1" x14ac:dyDescent="0.3">
      <c r="L5711" s="1"/>
    </row>
    <row r="5712" spans="12:12" ht="50.15" customHeight="1" x14ac:dyDescent="0.3">
      <c r="L5712" s="1"/>
    </row>
    <row r="5713" spans="12:12" ht="50.15" customHeight="1" x14ac:dyDescent="0.3">
      <c r="L5713" s="1"/>
    </row>
    <row r="5714" spans="12:12" ht="50.15" customHeight="1" x14ac:dyDescent="0.3">
      <c r="L5714" s="1"/>
    </row>
    <row r="5715" spans="12:12" ht="50.15" customHeight="1" x14ac:dyDescent="0.3">
      <c r="L5715" s="1"/>
    </row>
    <row r="5716" spans="12:12" ht="50.15" customHeight="1" x14ac:dyDescent="0.3">
      <c r="L5716" s="1"/>
    </row>
    <row r="5717" spans="12:12" ht="50.15" customHeight="1" x14ac:dyDescent="0.3">
      <c r="L5717" s="1"/>
    </row>
    <row r="5718" spans="12:12" ht="50.15" customHeight="1" x14ac:dyDescent="0.3">
      <c r="L5718" s="1"/>
    </row>
    <row r="5719" spans="12:12" ht="50.15" customHeight="1" x14ac:dyDescent="0.3">
      <c r="L5719" s="1"/>
    </row>
    <row r="5720" spans="12:12" ht="50.15" customHeight="1" x14ac:dyDescent="0.3">
      <c r="L5720" s="1"/>
    </row>
    <row r="5721" spans="12:12" ht="50.15" customHeight="1" x14ac:dyDescent="0.3">
      <c r="L5721" s="1"/>
    </row>
    <row r="5722" spans="12:12" ht="50.15" customHeight="1" x14ac:dyDescent="0.3">
      <c r="L5722" s="1"/>
    </row>
    <row r="5723" spans="12:12" ht="50.15" customHeight="1" x14ac:dyDescent="0.3">
      <c r="L5723" s="1"/>
    </row>
    <row r="5724" spans="12:12" ht="50.15" customHeight="1" x14ac:dyDescent="0.3">
      <c r="L5724" s="1"/>
    </row>
    <row r="5725" spans="12:12" ht="50.15" customHeight="1" x14ac:dyDescent="0.3">
      <c r="L5725" s="1"/>
    </row>
    <row r="5726" spans="12:12" ht="50.15" customHeight="1" x14ac:dyDescent="0.3">
      <c r="L5726" s="1"/>
    </row>
    <row r="5727" spans="12:12" ht="50.15" customHeight="1" x14ac:dyDescent="0.3">
      <c r="L5727" s="1"/>
    </row>
    <row r="5728" spans="12:12" ht="50.15" customHeight="1" x14ac:dyDescent="0.3">
      <c r="L5728" s="1"/>
    </row>
    <row r="5729" spans="12:12" ht="50.15" customHeight="1" x14ac:dyDescent="0.3">
      <c r="L5729" s="1"/>
    </row>
    <row r="5730" spans="12:12" ht="50.15" customHeight="1" x14ac:dyDescent="0.3">
      <c r="L5730" s="1"/>
    </row>
    <row r="5731" spans="12:12" ht="50.15" customHeight="1" x14ac:dyDescent="0.3">
      <c r="L5731" s="1"/>
    </row>
    <row r="5732" spans="12:12" ht="50.15" customHeight="1" x14ac:dyDescent="0.3">
      <c r="L5732" s="1"/>
    </row>
    <row r="5733" spans="12:12" ht="50.15" customHeight="1" x14ac:dyDescent="0.3">
      <c r="L5733" s="1"/>
    </row>
    <row r="5734" spans="12:12" ht="50.15" customHeight="1" x14ac:dyDescent="0.3">
      <c r="L5734" s="1"/>
    </row>
    <row r="5735" spans="12:12" ht="50.15" customHeight="1" x14ac:dyDescent="0.3">
      <c r="L5735" s="1"/>
    </row>
    <row r="5736" spans="12:12" ht="50.15" customHeight="1" x14ac:dyDescent="0.3">
      <c r="L5736" s="1"/>
    </row>
    <row r="5737" spans="12:12" ht="50.15" customHeight="1" x14ac:dyDescent="0.3">
      <c r="L5737" s="1"/>
    </row>
    <row r="5738" spans="12:12" ht="50.15" customHeight="1" x14ac:dyDescent="0.3">
      <c r="L5738" s="1"/>
    </row>
    <row r="5739" spans="12:12" ht="50.15" customHeight="1" x14ac:dyDescent="0.3">
      <c r="L5739" s="1"/>
    </row>
    <row r="5740" spans="12:12" ht="50.15" customHeight="1" x14ac:dyDescent="0.3">
      <c r="L5740" s="1"/>
    </row>
    <row r="5741" spans="12:12" ht="50.15" customHeight="1" x14ac:dyDescent="0.3">
      <c r="L5741" s="1"/>
    </row>
    <row r="5742" spans="12:12" ht="50.15" customHeight="1" x14ac:dyDescent="0.3">
      <c r="L5742" s="1"/>
    </row>
    <row r="5743" spans="12:12" ht="50.15" customHeight="1" x14ac:dyDescent="0.3">
      <c r="L5743" s="1"/>
    </row>
    <row r="5744" spans="12:12" ht="50.15" customHeight="1" x14ac:dyDescent="0.3">
      <c r="L5744" s="1"/>
    </row>
    <row r="5745" spans="12:12" ht="50.15" customHeight="1" x14ac:dyDescent="0.3">
      <c r="L5745" s="1"/>
    </row>
    <row r="5746" spans="12:12" ht="50.15" customHeight="1" x14ac:dyDescent="0.3">
      <c r="L5746" s="1"/>
    </row>
    <row r="5747" spans="12:12" ht="50.15" customHeight="1" x14ac:dyDescent="0.3">
      <c r="L5747" s="1"/>
    </row>
    <row r="5748" spans="12:12" ht="50.15" customHeight="1" x14ac:dyDescent="0.3">
      <c r="L5748" s="1"/>
    </row>
    <row r="5749" spans="12:12" ht="50.15" customHeight="1" x14ac:dyDescent="0.3">
      <c r="L5749" s="1"/>
    </row>
    <row r="5750" spans="12:12" ht="50.15" customHeight="1" x14ac:dyDescent="0.3">
      <c r="L5750" s="1"/>
    </row>
    <row r="5751" spans="12:12" ht="50.15" customHeight="1" x14ac:dyDescent="0.3">
      <c r="L5751" s="1"/>
    </row>
    <row r="5752" spans="12:12" ht="50.15" customHeight="1" x14ac:dyDescent="0.3">
      <c r="L5752" s="1"/>
    </row>
    <row r="5753" spans="12:12" ht="50.15" customHeight="1" x14ac:dyDescent="0.3">
      <c r="L5753" s="1"/>
    </row>
    <row r="5754" spans="12:12" ht="50.15" customHeight="1" x14ac:dyDescent="0.3">
      <c r="L5754" s="1"/>
    </row>
    <row r="5755" spans="12:12" ht="50.15" customHeight="1" x14ac:dyDescent="0.3">
      <c r="L5755" s="1"/>
    </row>
    <row r="5756" spans="12:12" ht="50.15" customHeight="1" x14ac:dyDescent="0.3">
      <c r="L5756" s="1"/>
    </row>
    <row r="5757" spans="12:12" ht="50.15" customHeight="1" x14ac:dyDescent="0.3">
      <c r="L5757" s="1"/>
    </row>
    <row r="5758" spans="12:12" ht="50.15" customHeight="1" x14ac:dyDescent="0.3">
      <c r="L5758" s="1"/>
    </row>
    <row r="5759" spans="12:12" ht="50.15" customHeight="1" x14ac:dyDescent="0.3">
      <c r="L5759" s="1"/>
    </row>
    <row r="5760" spans="12:12" ht="50.15" customHeight="1" x14ac:dyDescent="0.3">
      <c r="L5760" s="1"/>
    </row>
    <row r="5761" spans="12:12" ht="50.15" customHeight="1" x14ac:dyDescent="0.3">
      <c r="L5761" s="1"/>
    </row>
    <row r="5762" spans="12:12" ht="50.15" customHeight="1" x14ac:dyDescent="0.3">
      <c r="L5762" s="1"/>
    </row>
    <row r="5763" spans="12:12" ht="50.15" customHeight="1" x14ac:dyDescent="0.3">
      <c r="L5763" s="1"/>
    </row>
    <row r="5764" spans="12:12" ht="50.15" customHeight="1" x14ac:dyDescent="0.3">
      <c r="L5764" s="1"/>
    </row>
    <row r="5765" spans="12:12" ht="50.15" customHeight="1" x14ac:dyDescent="0.3">
      <c r="L5765" s="1"/>
    </row>
    <row r="5766" spans="12:12" ht="50.15" customHeight="1" x14ac:dyDescent="0.3">
      <c r="L5766" s="1"/>
    </row>
    <row r="5767" spans="12:12" ht="50.15" customHeight="1" x14ac:dyDescent="0.3">
      <c r="L5767" s="1"/>
    </row>
    <row r="5768" spans="12:12" ht="50.15" customHeight="1" x14ac:dyDescent="0.3">
      <c r="L5768" s="1"/>
    </row>
    <row r="5769" spans="12:12" ht="50.15" customHeight="1" x14ac:dyDescent="0.3">
      <c r="L5769" s="1"/>
    </row>
    <row r="5770" spans="12:12" ht="50.15" customHeight="1" x14ac:dyDescent="0.3">
      <c r="L5770" s="1"/>
    </row>
    <row r="5771" spans="12:12" ht="50.15" customHeight="1" x14ac:dyDescent="0.3">
      <c r="L5771" s="1"/>
    </row>
    <row r="5772" spans="12:12" ht="50.15" customHeight="1" x14ac:dyDescent="0.3">
      <c r="L5772" s="1"/>
    </row>
    <row r="5773" spans="12:12" ht="50.15" customHeight="1" x14ac:dyDescent="0.3">
      <c r="L5773" s="1"/>
    </row>
    <row r="5774" spans="12:12" ht="50.15" customHeight="1" x14ac:dyDescent="0.3">
      <c r="L5774" s="1"/>
    </row>
    <row r="5775" spans="12:12" ht="50.15" customHeight="1" x14ac:dyDescent="0.3">
      <c r="L5775" s="1"/>
    </row>
    <row r="5776" spans="12:12" ht="50.15" customHeight="1" x14ac:dyDescent="0.3">
      <c r="L5776" s="1"/>
    </row>
    <row r="5777" spans="12:12" ht="50.15" customHeight="1" x14ac:dyDescent="0.3">
      <c r="L5777" s="1"/>
    </row>
    <row r="5778" spans="12:12" ht="50.15" customHeight="1" x14ac:dyDescent="0.3">
      <c r="L5778" s="1"/>
    </row>
    <row r="5779" spans="12:12" ht="50.15" customHeight="1" x14ac:dyDescent="0.3">
      <c r="L5779" s="1"/>
    </row>
    <row r="5780" spans="12:12" ht="50.15" customHeight="1" x14ac:dyDescent="0.3">
      <c r="L5780" s="1"/>
    </row>
    <row r="5781" spans="12:12" ht="50.15" customHeight="1" x14ac:dyDescent="0.3">
      <c r="L5781" s="1"/>
    </row>
    <row r="5782" spans="12:12" ht="50.15" customHeight="1" x14ac:dyDescent="0.3">
      <c r="L5782" s="1"/>
    </row>
    <row r="5783" spans="12:12" ht="50.15" customHeight="1" x14ac:dyDescent="0.3">
      <c r="L5783" s="1"/>
    </row>
    <row r="5784" spans="12:12" ht="50.15" customHeight="1" x14ac:dyDescent="0.3">
      <c r="L5784" s="1"/>
    </row>
    <row r="5785" spans="12:12" ht="50.15" customHeight="1" x14ac:dyDescent="0.3">
      <c r="L5785" s="1"/>
    </row>
    <row r="5786" spans="12:12" ht="50.15" customHeight="1" x14ac:dyDescent="0.3">
      <c r="L5786" s="1"/>
    </row>
    <row r="5787" spans="12:12" ht="50.15" customHeight="1" x14ac:dyDescent="0.3">
      <c r="L5787" s="1"/>
    </row>
    <row r="5788" spans="12:12" ht="50.15" customHeight="1" x14ac:dyDescent="0.3">
      <c r="L5788" s="1"/>
    </row>
    <row r="5789" spans="12:12" ht="50.15" customHeight="1" x14ac:dyDescent="0.3">
      <c r="L5789" s="1"/>
    </row>
    <row r="5790" spans="12:12" ht="50.15" customHeight="1" x14ac:dyDescent="0.3">
      <c r="L5790" s="1"/>
    </row>
    <row r="5791" spans="12:12" ht="50.15" customHeight="1" x14ac:dyDescent="0.3">
      <c r="L5791" s="1"/>
    </row>
    <row r="5792" spans="12:12" ht="50.15" customHeight="1" x14ac:dyDescent="0.3">
      <c r="L5792" s="1"/>
    </row>
    <row r="5793" spans="12:12" ht="50.15" customHeight="1" x14ac:dyDescent="0.3">
      <c r="L5793" s="1"/>
    </row>
    <row r="5794" spans="12:12" ht="50.15" customHeight="1" x14ac:dyDescent="0.3">
      <c r="L5794" s="1"/>
    </row>
    <row r="5795" spans="12:12" ht="50.15" customHeight="1" x14ac:dyDescent="0.3">
      <c r="L5795" s="1"/>
    </row>
    <row r="5796" spans="12:12" ht="50.15" customHeight="1" x14ac:dyDescent="0.3">
      <c r="L5796" s="1"/>
    </row>
    <row r="5797" spans="12:12" ht="50.15" customHeight="1" x14ac:dyDescent="0.3">
      <c r="L5797" s="1"/>
    </row>
    <row r="5798" spans="12:12" ht="50.15" customHeight="1" x14ac:dyDescent="0.3">
      <c r="L5798" s="1"/>
    </row>
    <row r="5799" spans="12:12" ht="50.15" customHeight="1" x14ac:dyDescent="0.3">
      <c r="L5799" s="1"/>
    </row>
    <row r="5800" spans="12:12" ht="50.15" customHeight="1" x14ac:dyDescent="0.3">
      <c r="L5800" s="1"/>
    </row>
    <row r="5801" spans="12:12" ht="50.15" customHeight="1" x14ac:dyDescent="0.3">
      <c r="L5801" s="1"/>
    </row>
    <row r="5802" spans="12:12" ht="50.15" customHeight="1" x14ac:dyDescent="0.3">
      <c r="L5802" s="1"/>
    </row>
    <row r="5803" spans="12:12" ht="50.15" customHeight="1" x14ac:dyDescent="0.3">
      <c r="L5803" s="1"/>
    </row>
    <row r="5804" spans="12:12" ht="50.15" customHeight="1" x14ac:dyDescent="0.3">
      <c r="L5804" s="1"/>
    </row>
    <row r="5805" spans="12:12" ht="50.15" customHeight="1" x14ac:dyDescent="0.3">
      <c r="L5805" s="1"/>
    </row>
    <row r="5806" spans="12:12" ht="50.15" customHeight="1" x14ac:dyDescent="0.3">
      <c r="L5806" s="1"/>
    </row>
    <row r="5807" spans="12:12" ht="50.15" customHeight="1" x14ac:dyDescent="0.3">
      <c r="L5807" s="1"/>
    </row>
    <row r="5808" spans="12:12" ht="50.15" customHeight="1" x14ac:dyDescent="0.3">
      <c r="L5808" s="1"/>
    </row>
    <row r="5809" spans="12:12" ht="50.15" customHeight="1" x14ac:dyDescent="0.3">
      <c r="L5809" s="1"/>
    </row>
    <row r="5810" spans="12:12" ht="50.15" customHeight="1" x14ac:dyDescent="0.3">
      <c r="L5810" s="1"/>
    </row>
    <row r="5811" spans="12:12" ht="50.15" customHeight="1" x14ac:dyDescent="0.3">
      <c r="L5811" s="1"/>
    </row>
    <row r="5812" spans="12:12" ht="50.15" customHeight="1" x14ac:dyDescent="0.3">
      <c r="L5812" s="1"/>
    </row>
    <row r="5813" spans="12:12" ht="50.15" customHeight="1" x14ac:dyDescent="0.3">
      <c r="L5813" s="1"/>
    </row>
    <row r="5814" spans="12:12" ht="50.15" customHeight="1" x14ac:dyDescent="0.3">
      <c r="L5814" s="1"/>
    </row>
    <row r="5815" spans="12:12" ht="50.15" customHeight="1" x14ac:dyDescent="0.3">
      <c r="L5815" s="1"/>
    </row>
    <row r="5816" spans="12:12" ht="50.15" customHeight="1" x14ac:dyDescent="0.3">
      <c r="L5816" s="1"/>
    </row>
    <row r="5817" spans="12:12" ht="50.15" customHeight="1" x14ac:dyDescent="0.3">
      <c r="L5817" s="1"/>
    </row>
    <row r="5818" spans="12:12" ht="50.15" customHeight="1" x14ac:dyDescent="0.3">
      <c r="L5818" s="1"/>
    </row>
    <row r="5819" spans="12:12" ht="50.15" customHeight="1" x14ac:dyDescent="0.3">
      <c r="L5819" s="1"/>
    </row>
    <row r="5820" spans="12:12" ht="50.15" customHeight="1" x14ac:dyDescent="0.3">
      <c r="L5820" s="1"/>
    </row>
    <row r="5821" spans="12:12" ht="50.15" customHeight="1" x14ac:dyDescent="0.3">
      <c r="L5821" s="1"/>
    </row>
    <row r="5822" spans="12:12" ht="50.15" customHeight="1" x14ac:dyDescent="0.3">
      <c r="L5822" s="1"/>
    </row>
    <row r="5823" spans="12:12" ht="50.15" customHeight="1" x14ac:dyDescent="0.3">
      <c r="L5823" s="1"/>
    </row>
    <row r="5824" spans="12:12" ht="50.15" customHeight="1" x14ac:dyDescent="0.3">
      <c r="L5824" s="1"/>
    </row>
    <row r="5825" spans="12:12" ht="50.15" customHeight="1" x14ac:dyDescent="0.3">
      <c r="L5825" s="1"/>
    </row>
    <row r="5826" spans="12:12" ht="50.15" customHeight="1" x14ac:dyDescent="0.3">
      <c r="L5826" s="1"/>
    </row>
    <row r="5827" spans="12:12" ht="50.15" customHeight="1" x14ac:dyDescent="0.3">
      <c r="L5827" s="1"/>
    </row>
    <row r="5828" spans="12:12" ht="50.15" customHeight="1" x14ac:dyDescent="0.3">
      <c r="L5828" s="1"/>
    </row>
    <row r="5829" spans="12:12" ht="50.15" customHeight="1" x14ac:dyDescent="0.3">
      <c r="L5829" s="1"/>
    </row>
    <row r="5830" spans="12:12" ht="50.15" customHeight="1" x14ac:dyDescent="0.3">
      <c r="L5830" s="1"/>
    </row>
    <row r="5831" spans="12:12" ht="50.15" customHeight="1" x14ac:dyDescent="0.3">
      <c r="L5831" s="1"/>
    </row>
    <row r="5832" spans="12:12" ht="50.15" customHeight="1" x14ac:dyDescent="0.3">
      <c r="L5832" s="1"/>
    </row>
    <row r="5833" spans="12:12" ht="50.15" customHeight="1" x14ac:dyDescent="0.3">
      <c r="L5833" s="1"/>
    </row>
    <row r="5834" spans="12:12" ht="50.15" customHeight="1" x14ac:dyDescent="0.3">
      <c r="L5834" s="1"/>
    </row>
    <row r="5835" spans="12:12" ht="50.15" customHeight="1" x14ac:dyDescent="0.3">
      <c r="L5835" s="1"/>
    </row>
    <row r="5836" spans="12:12" ht="50.15" customHeight="1" x14ac:dyDescent="0.3">
      <c r="L5836" s="1"/>
    </row>
    <row r="5837" spans="12:12" ht="50.15" customHeight="1" x14ac:dyDescent="0.3">
      <c r="L5837" s="1"/>
    </row>
    <row r="5838" spans="12:12" ht="50.15" customHeight="1" x14ac:dyDescent="0.3">
      <c r="L5838" s="1"/>
    </row>
    <row r="5839" spans="12:12" ht="50.15" customHeight="1" x14ac:dyDescent="0.3">
      <c r="L5839" s="1"/>
    </row>
    <row r="5840" spans="12:12" ht="50.15" customHeight="1" x14ac:dyDescent="0.3">
      <c r="L5840" s="1"/>
    </row>
    <row r="5841" spans="12:12" ht="50.15" customHeight="1" x14ac:dyDescent="0.3">
      <c r="L5841" s="1"/>
    </row>
    <row r="5842" spans="12:12" ht="50.15" customHeight="1" x14ac:dyDescent="0.3">
      <c r="L5842" s="1"/>
    </row>
    <row r="5843" spans="12:12" ht="50.15" customHeight="1" x14ac:dyDescent="0.3">
      <c r="L5843" s="1"/>
    </row>
    <row r="5844" spans="12:12" ht="50.15" customHeight="1" x14ac:dyDescent="0.3">
      <c r="L5844" s="1"/>
    </row>
    <row r="5845" spans="12:12" ht="50.15" customHeight="1" x14ac:dyDescent="0.3">
      <c r="L5845" s="1"/>
    </row>
    <row r="5846" spans="12:12" ht="50.15" customHeight="1" x14ac:dyDescent="0.3">
      <c r="L5846" s="1"/>
    </row>
    <row r="5847" spans="12:12" ht="50.15" customHeight="1" x14ac:dyDescent="0.3">
      <c r="L5847" s="1"/>
    </row>
    <row r="5848" spans="12:12" ht="50.15" customHeight="1" x14ac:dyDescent="0.3">
      <c r="L5848" s="1"/>
    </row>
    <row r="5849" spans="12:12" ht="50.15" customHeight="1" x14ac:dyDescent="0.3">
      <c r="L5849" s="1"/>
    </row>
    <row r="5850" spans="12:12" ht="50.15" customHeight="1" x14ac:dyDescent="0.3">
      <c r="L5850" s="1"/>
    </row>
    <row r="5851" spans="12:12" ht="50.15" customHeight="1" x14ac:dyDescent="0.3">
      <c r="L5851" s="1"/>
    </row>
    <row r="5852" spans="12:12" ht="50.15" customHeight="1" x14ac:dyDescent="0.3">
      <c r="L5852" s="1"/>
    </row>
    <row r="5853" spans="12:12" ht="50.15" customHeight="1" x14ac:dyDescent="0.3">
      <c r="L5853" s="1"/>
    </row>
    <row r="5854" spans="12:12" ht="50.15" customHeight="1" x14ac:dyDescent="0.3">
      <c r="L5854" s="1"/>
    </row>
    <row r="5855" spans="12:12" ht="50.15" customHeight="1" x14ac:dyDescent="0.3">
      <c r="L5855" s="1"/>
    </row>
    <row r="5856" spans="12:12" ht="50.15" customHeight="1" x14ac:dyDescent="0.3">
      <c r="L5856" s="1"/>
    </row>
    <row r="5857" spans="12:12" ht="50.15" customHeight="1" x14ac:dyDescent="0.3">
      <c r="L5857" s="1"/>
    </row>
    <row r="5858" spans="12:12" ht="50.15" customHeight="1" x14ac:dyDescent="0.3">
      <c r="L5858" s="1"/>
    </row>
    <row r="5859" spans="12:12" ht="50.15" customHeight="1" x14ac:dyDescent="0.3">
      <c r="L5859" s="1"/>
    </row>
    <row r="5860" spans="12:12" ht="50.15" customHeight="1" x14ac:dyDescent="0.3">
      <c r="L5860" s="1"/>
    </row>
    <row r="5861" spans="12:12" ht="50.15" customHeight="1" x14ac:dyDescent="0.3">
      <c r="L5861" s="1"/>
    </row>
    <row r="5862" spans="12:12" ht="50.15" customHeight="1" x14ac:dyDescent="0.3">
      <c r="L5862" s="1"/>
    </row>
    <row r="5863" spans="12:12" ht="50.15" customHeight="1" x14ac:dyDescent="0.3">
      <c r="L5863" s="1"/>
    </row>
    <row r="5864" spans="12:12" ht="50.15" customHeight="1" x14ac:dyDescent="0.3">
      <c r="L5864" s="1"/>
    </row>
    <row r="5865" spans="12:12" ht="50.15" customHeight="1" x14ac:dyDescent="0.3">
      <c r="L5865" s="1"/>
    </row>
    <row r="5866" spans="12:12" ht="50.15" customHeight="1" x14ac:dyDescent="0.3">
      <c r="L5866" s="1"/>
    </row>
    <row r="5867" spans="12:12" ht="50.15" customHeight="1" x14ac:dyDescent="0.3">
      <c r="L5867" s="1"/>
    </row>
    <row r="5868" spans="12:12" ht="50.15" customHeight="1" x14ac:dyDescent="0.3">
      <c r="L5868" s="1"/>
    </row>
    <row r="5869" spans="12:12" ht="50.15" customHeight="1" x14ac:dyDescent="0.3">
      <c r="L5869" s="1"/>
    </row>
    <row r="5870" spans="12:12" ht="50.15" customHeight="1" x14ac:dyDescent="0.3">
      <c r="L5870" s="1"/>
    </row>
    <row r="5871" spans="12:12" ht="50.15" customHeight="1" x14ac:dyDescent="0.3">
      <c r="L5871" s="1"/>
    </row>
    <row r="5872" spans="12:12" ht="50.15" customHeight="1" x14ac:dyDescent="0.3">
      <c r="L5872" s="1"/>
    </row>
    <row r="5873" spans="12:12" ht="50.15" customHeight="1" x14ac:dyDescent="0.3">
      <c r="L5873" s="1"/>
    </row>
    <row r="5874" spans="12:12" ht="50.15" customHeight="1" x14ac:dyDescent="0.3">
      <c r="L5874" s="1"/>
    </row>
    <row r="5875" spans="12:12" ht="50.15" customHeight="1" x14ac:dyDescent="0.3">
      <c r="L5875" s="1"/>
    </row>
    <row r="5876" spans="12:12" ht="50.15" customHeight="1" x14ac:dyDescent="0.3">
      <c r="L5876" s="1"/>
    </row>
    <row r="5877" spans="12:12" ht="50.15" customHeight="1" x14ac:dyDescent="0.3">
      <c r="L5877" s="1"/>
    </row>
    <row r="5878" spans="12:12" ht="50.15" customHeight="1" x14ac:dyDescent="0.3">
      <c r="L5878" s="1"/>
    </row>
    <row r="5879" spans="12:12" ht="50.15" customHeight="1" x14ac:dyDescent="0.3">
      <c r="L5879" s="1"/>
    </row>
    <row r="5880" spans="12:12" ht="50.15" customHeight="1" x14ac:dyDescent="0.3">
      <c r="L5880" s="1"/>
    </row>
    <row r="5881" spans="12:12" ht="50.15" customHeight="1" x14ac:dyDescent="0.3">
      <c r="L5881" s="1"/>
    </row>
    <row r="5882" spans="12:12" ht="50.15" customHeight="1" x14ac:dyDescent="0.3">
      <c r="L5882" s="1"/>
    </row>
    <row r="5883" spans="12:12" ht="50.15" customHeight="1" x14ac:dyDescent="0.3">
      <c r="L5883" s="1"/>
    </row>
    <row r="5884" spans="12:12" ht="50.15" customHeight="1" x14ac:dyDescent="0.3">
      <c r="L5884" s="1"/>
    </row>
    <row r="5885" spans="12:12" ht="50.15" customHeight="1" x14ac:dyDescent="0.3">
      <c r="L5885" s="1"/>
    </row>
    <row r="5886" spans="12:12" ht="50.15" customHeight="1" x14ac:dyDescent="0.3">
      <c r="L5886" s="1"/>
    </row>
    <row r="5887" spans="12:12" ht="50.15" customHeight="1" x14ac:dyDescent="0.3">
      <c r="L5887" s="1"/>
    </row>
    <row r="5888" spans="12:12" ht="50.15" customHeight="1" x14ac:dyDescent="0.3">
      <c r="L5888" s="1"/>
    </row>
    <row r="5889" spans="12:12" ht="50.15" customHeight="1" x14ac:dyDescent="0.3">
      <c r="L5889" s="1"/>
    </row>
    <row r="5890" spans="12:12" ht="50.15" customHeight="1" x14ac:dyDescent="0.3">
      <c r="L5890" s="1"/>
    </row>
    <row r="5891" spans="12:12" ht="50.15" customHeight="1" x14ac:dyDescent="0.3">
      <c r="L5891" s="1"/>
    </row>
    <row r="5892" spans="12:12" ht="50.15" customHeight="1" x14ac:dyDescent="0.3">
      <c r="L5892" s="1"/>
    </row>
    <row r="5893" spans="12:12" ht="50.15" customHeight="1" x14ac:dyDescent="0.3">
      <c r="L5893" s="1"/>
    </row>
    <row r="5894" spans="12:12" ht="50.15" customHeight="1" x14ac:dyDescent="0.3">
      <c r="L5894" s="1"/>
    </row>
    <row r="5895" spans="12:12" ht="50.15" customHeight="1" x14ac:dyDescent="0.3">
      <c r="L5895" s="1"/>
    </row>
    <row r="5896" spans="12:12" ht="50.15" customHeight="1" x14ac:dyDescent="0.3">
      <c r="L5896" s="1"/>
    </row>
    <row r="5897" spans="12:12" ht="50.15" customHeight="1" x14ac:dyDescent="0.3">
      <c r="L5897" s="1"/>
    </row>
    <row r="5898" spans="12:12" ht="50.15" customHeight="1" x14ac:dyDescent="0.3">
      <c r="L5898" s="1"/>
    </row>
    <row r="5899" spans="12:12" ht="50.15" customHeight="1" x14ac:dyDescent="0.3">
      <c r="L5899" s="1"/>
    </row>
    <row r="5900" spans="12:12" ht="50.15" customHeight="1" x14ac:dyDescent="0.3">
      <c r="L5900" s="1"/>
    </row>
    <row r="5901" spans="12:12" ht="50.15" customHeight="1" x14ac:dyDescent="0.3">
      <c r="L5901" s="1"/>
    </row>
    <row r="5902" spans="12:12" ht="50.15" customHeight="1" x14ac:dyDescent="0.3">
      <c r="L5902" s="1"/>
    </row>
    <row r="5903" spans="12:12" ht="50.15" customHeight="1" x14ac:dyDescent="0.3">
      <c r="L5903" s="1"/>
    </row>
    <row r="5904" spans="12:12" ht="50.15" customHeight="1" x14ac:dyDescent="0.3">
      <c r="L5904" s="1"/>
    </row>
    <row r="5905" spans="12:12" ht="50.15" customHeight="1" x14ac:dyDescent="0.3">
      <c r="L5905" s="1"/>
    </row>
    <row r="5906" spans="12:12" ht="50.15" customHeight="1" x14ac:dyDescent="0.3">
      <c r="L5906" s="1"/>
    </row>
    <row r="5907" spans="12:12" ht="50.15" customHeight="1" x14ac:dyDescent="0.3">
      <c r="L5907" s="1"/>
    </row>
    <row r="5908" spans="12:12" ht="50.15" customHeight="1" x14ac:dyDescent="0.3">
      <c r="L5908" s="1"/>
    </row>
    <row r="5909" spans="12:12" ht="50.15" customHeight="1" x14ac:dyDescent="0.3">
      <c r="L5909" s="1"/>
    </row>
    <row r="5910" spans="12:12" ht="50.15" customHeight="1" x14ac:dyDescent="0.3">
      <c r="L5910" s="1"/>
    </row>
    <row r="5911" spans="12:12" ht="50.15" customHeight="1" x14ac:dyDescent="0.3">
      <c r="L5911" s="1"/>
    </row>
    <row r="5912" spans="12:12" ht="50.15" customHeight="1" x14ac:dyDescent="0.3">
      <c r="L5912" s="1"/>
    </row>
    <row r="5913" spans="12:12" ht="50.15" customHeight="1" x14ac:dyDescent="0.3">
      <c r="L5913" s="1"/>
    </row>
    <row r="5914" spans="12:12" ht="50.15" customHeight="1" x14ac:dyDescent="0.3">
      <c r="L5914" s="1"/>
    </row>
    <row r="5915" spans="12:12" ht="50.15" customHeight="1" x14ac:dyDescent="0.3">
      <c r="L5915" s="1"/>
    </row>
    <row r="5916" spans="12:12" ht="50.15" customHeight="1" x14ac:dyDescent="0.3">
      <c r="L5916" s="1"/>
    </row>
    <row r="5917" spans="12:12" ht="50.15" customHeight="1" x14ac:dyDescent="0.3">
      <c r="L5917" s="1"/>
    </row>
    <row r="5918" spans="12:12" ht="50.15" customHeight="1" x14ac:dyDescent="0.3">
      <c r="L5918" s="1"/>
    </row>
    <row r="5919" spans="12:12" ht="50.15" customHeight="1" x14ac:dyDescent="0.3">
      <c r="L5919" s="1"/>
    </row>
    <row r="5920" spans="12:12" ht="50.15" customHeight="1" x14ac:dyDescent="0.3">
      <c r="L5920" s="1"/>
    </row>
    <row r="5921" spans="12:12" ht="50.15" customHeight="1" x14ac:dyDescent="0.3">
      <c r="L5921" s="1"/>
    </row>
    <row r="5922" spans="12:12" ht="50.15" customHeight="1" x14ac:dyDescent="0.3">
      <c r="L5922" s="1"/>
    </row>
    <row r="5923" spans="12:12" ht="50.15" customHeight="1" x14ac:dyDescent="0.3">
      <c r="L5923" s="1"/>
    </row>
    <row r="5924" spans="12:12" ht="50.15" customHeight="1" x14ac:dyDescent="0.3">
      <c r="L5924" s="1"/>
    </row>
    <row r="5925" spans="12:12" ht="50.15" customHeight="1" x14ac:dyDescent="0.3">
      <c r="L5925" s="1"/>
    </row>
    <row r="5926" spans="12:12" ht="50.15" customHeight="1" x14ac:dyDescent="0.3">
      <c r="L5926" s="1"/>
    </row>
    <row r="5927" spans="12:12" ht="50.15" customHeight="1" x14ac:dyDescent="0.3">
      <c r="L5927" s="1"/>
    </row>
    <row r="5928" spans="12:12" ht="50.15" customHeight="1" x14ac:dyDescent="0.3">
      <c r="L5928" s="1"/>
    </row>
    <row r="5929" spans="12:12" ht="50.15" customHeight="1" x14ac:dyDescent="0.3">
      <c r="L5929" s="1"/>
    </row>
    <row r="5930" spans="12:12" ht="50.15" customHeight="1" x14ac:dyDescent="0.3">
      <c r="L5930" s="1"/>
    </row>
    <row r="5931" spans="12:12" ht="50.15" customHeight="1" x14ac:dyDescent="0.3">
      <c r="L5931" s="1"/>
    </row>
    <row r="5932" spans="12:12" ht="50.15" customHeight="1" x14ac:dyDescent="0.3">
      <c r="L5932" s="1"/>
    </row>
    <row r="5933" spans="12:12" ht="50.15" customHeight="1" x14ac:dyDescent="0.3">
      <c r="L5933" s="1"/>
    </row>
    <row r="5934" spans="12:12" ht="50.15" customHeight="1" x14ac:dyDescent="0.3">
      <c r="L5934" s="1"/>
    </row>
    <row r="5935" spans="12:12" ht="50.15" customHeight="1" x14ac:dyDescent="0.3">
      <c r="L5935" s="1"/>
    </row>
    <row r="5936" spans="12:12" ht="50.15" customHeight="1" x14ac:dyDescent="0.3">
      <c r="L5936" s="1"/>
    </row>
    <row r="5937" spans="12:12" ht="50.15" customHeight="1" x14ac:dyDescent="0.3">
      <c r="L5937" s="1"/>
    </row>
    <row r="5938" spans="12:12" ht="50.15" customHeight="1" x14ac:dyDescent="0.3">
      <c r="L5938" s="1"/>
    </row>
    <row r="5939" spans="12:12" ht="50.15" customHeight="1" x14ac:dyDescent="0.3">
      <c r="L5939" s="1"/>
    </row>
    <row r="5940" spans="12:12" ht="50.15" customHeight="1" x14ac:dyDescent="0.3">
      <c r="L5940" s="1"/>
    </row>
    <row r="5941" spans="12:12" ht="50.15" customHeight="1" x14ac:dyDescent="0.3">
      <c r="L5941" s="1"/>
    </row>
    <row r="5942" spans="12:12" ht="50.15" customHeight="1" x14ac:dyDescent="0.3">
      <c r="L5942" s="1"/>
    </row>
    <row r="5943" spans="12:12" ht="50.15" customHeight="1" x14ac:dyDescent="0.3">
      <c r="L5943" s="1"/>
    </row>
    <row r="5944" spans="12:12" ht="50.15" customHeight="1" x14ac:dyDescent="0.3">
      <c r="L5944" s="1"/>
    </row>
    <row r="5945" spans="12:12" ht="50.15" customHeight="1" x14ac:dyDescent="0.3">
      <c r="L5945" s="1"/>
    </row>
    <row r="5946" spans="12:12" ht="50.15" customHeight="1" x14ac:dyDescent="0.3">
      <c r="L5946" s="1"/>
    </row>
    <row r="5947" spans="12:12" ht="50.15" customHeight="1" x14ac:dyDescent="0.3">
      <c r="L5947" s="1"/>
    </row>
    <row r="5948" spans="12:12" ht="50.15" customHeight="1" x14ac:dyDescent="0.3">
      <c r="L5948" s="1"/>
    </row>
    <row r="5949" spans="12:12" ht="50.15" customHeight="1" x14ac:dyDescent="0.3">
      <c r="L5949" s="1"/>
    </row>
    <row r="5950" spans="12:12" ht="50.15" customHeight="1" x14ac:dyDescent="0.3">
      <c r="L5950" s="1"/>
    </row>
    <row r="5951" spans="12:12" ht="50.15" customHeight="1" x14ac:dyDescent="0.3">
      <c r="L5951" s="1"/>
    </row>
    <row r="5952" spans="12:12" ht="50.15" customHeight="1" x14ac:dyDescent="0.3">
      <c r="L5952" s="1"/>
    </row>
    <row r="5953" spans="12:12" ht="50.15" customHeight="1" x14ac:dyDescent="0.3">
      <c r="L5953" s="1"/>
    </row>
    <row r="5954" spans="12:12" ht="50.15" customHeight="1" x14ac:dyDescent="0.3">
      <c r="L5954" s="1"/>
    </row>
    <row r="5955" spans="12:12" ht="50.15" customHeight="1" x14ac:dyDescent="0.3">
      <c r="L5955" s="1"/>
    </row>
    <row r="5956" spans="12:12" ht="50.15" customHeight="1" x14ac:dyDescent="0.3">
      <c r="L5956" s="1"/>
    </row>
    <row r="5957" spans="12:12" ht="50.15" customHeight="1" x14ac:dyDescent="0.3">
      <c r="L5957" s="1"/>
    </row>
    <row r="5958" spans="12:12" ht="50.15" customHeight="1" x14ac:dyDescent="0.3">
      <c r="L5958" s="1"/>
    </row>
    <row r="5959" spans="12:12" ht="50.15" customHeight="1" x14ac:dyDescent="0.3">
      <c r="L5959" s="1"/>
    </row>
    <row r="5960" spans="12:12" ht="50.15" customHeight="1" x14ac:dyDescent="0.3">
      <c r="L5960" s="1"/>
    </row>
    <row r="5961" spans="12:12" ht="50.15" customHeight="1" x14ac:dyDescent="0.3">
      <c r="L5961" s="1"/>
    </row>
    <row r="5962" spans="12:12" ht="50.15" customHeight="1" x14ac:dyDescent="0.3">
      <c r="L5962" s="1"/>
    </row>
    <row r="5963" spans="12:12" ht="50.15" customHeight="1" x14ac:dyDescent="0.3">
      <c r="L5963" s="1"/>
    </row>
    <row r="5964" spans="12:12" ht="50.15" customHeight="1" x14ac:dyDescent="0.3">
      <c r="L5964" s="1"/>
    </row>
    <row r="5965" spans="12:12" ht="50.15" customHeight="1" x14ac:dyDescent="0.3">
      <c r="L5965" s="1"/>
    </row>
    <row r="5966" spans="12:12" ht="50.15" customHeight="1" x14ac:dyDescent="0.3">
      <c r="L5966" s="1"/>
    </row>
    <row r="5967" spans="12:12" ht="50.15" customHeight="1" x14ac:dyDescent="0.3">
      <c r="L5967" s="1"/>
    </row>
    <row r="5968" spans="12:12" ht="50.15" customHeight="1" x14ac:dyDescent="0.3">
      <c r="L5968" s="1"/>
    </row>
    <row r="5969" spans="12:12" ht="50.15" customHeight="1" x14ac:dyDescent="0.3">
      <c r="L5969" s="1"/>
    </row>
    <row r="5970" spans="12:12" ht="50.15" customHeight="1" x14ac:dyDescent="0.3">
      <c r="L5970" s="1"/>
    </row>
    <row r="5971" spans="12:12" ht="50.15" customHeight="1" x14ac:dyDescent="0.3">
      <c r="L5971" s="1"/>
    </row>
    <row r="5972" spans="12:12" ht="50.15" customHeight="1" x14ac:dyDescent="0.3">
      <c r="L5972" s="1"/>
    </row>
    <row r="5973" spans="12:12" ht="50.15" customHeight="1" x14ac:dyDescent="0.3">
      <c r="L5973" s="1"/>
    </row>
    <row r="5974" spans="12:12" ht="50.15" customHeight="1" x14ac:dyDescent="0.3">
      <c r="L5974" s="1"/>
    </row>
    <row r="5975" spans="12:12" ht="50.15" customHeight="1" x14ac:dyDescent="0.3">
      <c r="L5975" s="1"/>
    </row>
    <row r="5976" spans="12:12" ht="50.15" customHeight="1" x14ac:dyDescent="0.3">
      <c r="L5976" s="1"/>
    </row>
    <row r="5977" spans="12:12" ht="50.15" customHeight="1" x14ac:dyDescent="0.3">
      <c r="L5977" s="1"/>
    </row>
    <row r="5978" spans="12:12" ht="50.15" customHeight="1" x14ac:dyDescent="0.3">
      <c r="L5978" s="1"/>
    </row>
    <row r="5979" spans="12:12" ht="50.15" customHeight="1" x14ac:dyDescent="0.3">
      <c r="L5979" s="1"/>
    </row>
    <row r="5980" spans="12:12" ht="50.15" customHeight="1" x14ac:dyDescent="0.3">
      <c r="L5980" s="1"/>
    </row>
    <row r="5981" spans="12:12" ht="50.15" customHeight="1" x14ac:dyDescent="0.3">
      <c r="L5981" s="1"/>
    </row>
    <row r="5982" spans="12:12" ht="50.15" customHeight="1" x14ac:dyDescent="0.3">
      <c r="L5982" s="1"/>
    </row>
    <row r="5983" spans="12:12" ht="50.15" customHeight="1" x14ac:dyDescent="0.3">
      <c r="L5983" s="1"/>
    </row>
    <row r="5984" spans="12:12" ht="50.15" customHeight="1" x14ac:dyDescent="0.3">
      <c r="L5984" s="1"/>
    </row>
    <row r="5985" spans="12:12" ht="50.15" customHeight="1" x14ac:dyDescent="0.3">
      <c r="L5985" s="1"/>
    </row>
    <row r="5986" spans="12:12" ht="50.15" customHeight="1" x14ac:dyDescent="0.3">
      <c r="L5986" s="1"/>
    </row>
    <row r="5987" spans="12:12" ht="50.15" customHeight="1" x14ac:dyDescent="0.3">
      <c r="L5987" s="1"/>
    </row>
    <row r="5988" spans="12:12" ht="50.15" customHeight="1" x14ac:dyDescent="0.3">
      <c r="L5988" s="1"/>
    </row>
    <row r="5989" spans="12:12" ht="50.15" customHeight="1" x14ac:dyDescent="0.3">
      <c r="L5989" s="1"/>
    </row>
    <row r="5990" spans="12:12" ht="50.15" customHeight="1" x14ac:dyDescent="0.3">
      <c r="L5990" s="1"/>
    </row>
    <row r="5991" spans="12:12" ht="50.15" customHeight="1" x14ac:dyDescent="0.3">
      <c r="L5991" s="1"/>
    </row>
    <row r="5992" spans="12:12" ht="50.15" customHeight="1" x14ac:dyDescent="0.3">
      <c r="L5992" s="1"/>
    </row>
    <row r="5993" spans="12:12" ht="50.15" customHeight="1" x14ac:dyDescent="0.3">
      <c r="L5993" s="1"/>
    </row>
    <row r="5994" spans="12:12" ht="50.15" customHeight="1" x14ac:dyDescent="0.3">
      <c r="L5994" s="1"/>
    </row>
    <row r="5995" spans="12:12" ht="50.15" customHeight="1" x14ac:dyDescent="0.3">
      <c r="L5995" s="1"/>
    </row>
    <row r="5996" spans="12:12" ht="50.15" customHeight="1" x14ac:dyDescent="0.3">
      <c r="L5996" s="1"/>
    </row>
    <row r="5997" spans="12:12" ht="50.15" customHeight="1" x14ac:dyDescent="0.3">
      <c r="L5997" s="1"/>
    </row>
    <row r="5998" spans="12:12" ht="50.15" customHeight="1" x14ac:dyDescent="0.3">
      <c r="L5998" s="1"/>
    </row>
    <row r="5999" spans="12:12" ht="50.15" customHeight="1" x14ac:dyDescent="0.3">
      <c r="L5999" s="1"/>
    </row>
    <row r="6000" spans="12:12" ht="50.15" customHeight="1" x14ac:dyDescent="0.3">
      <c r="L6000" s="1"/>
    </row>
    <row r="6001" spans="12:12" ht="50.15" customHeight="1" x14ac:dyDescent="0.3">
      <c r="L6001" s="1"/>
    </row>
    <row r="6002" spans="12:12" ht="50.15" customHeight="1" x14ac:dyDescent="0.3">
      <c r="L6002" s="1"/>
    </row>
    <row r="6003" spans="12:12" ht="50.15" customHeight="1" x14ac:dyDescent="0.3">
      <c r="L6003" s="1"/>
    </row>
    <row r="6004" spans="12:12" ht="50.15" customHeight="1" x14ac:dyDescent="0.3">
      <c r="L6004" s="1"/>
    </row>
    <row r="6005" spans="12:12" ht="50.15" customHeight="1" x14ac:dyDescent="0.3">
      <c r="L6005" s="1"/>
    </row>
    <row r="6006" spans="12:12" ht="50.15" customHeight="1" x14ac:dyDescent="0.3">
      <c r="L6006" s="1"/>
    </row>
    <row r="6007" spans="12:12" ht="50.15" customHeight="1" x14ac:dyDescent="0.3">
      <c r="L6007" s="1"/>
    </row>
    <row r="6008" spans="12:12" ht="50.15" customHeight="1" x14ac:dyDescent="0.3">
      <c r="L6008" s="1"/>
    </row>
    <row r="6009" spans="12:12" ht="50.15" customHeight="1" x14ac:dyDescent="0.3">
      <c r="L6009" s="1"/>
    </row>
    <row r="6010" spans="12:12" ht="50.15" customHeight="1" x14ac:dyDescent="0.3">
      <c r="L6010" s="1"/>
    </row>
    <row r="6011" spans="12:12" ht="50.15" customHeight="1" x14ac:dyDescent="0.3">
      <c r="L6011" s="1"/>
    </row>
    <row r="6012" spans="12:12" ht="50.15" customHeight="1" x14ac:dyDescent="0.3">
      <c r="L6012" s="1"/>
    </row>
    <row r="6013" spans="12:12" ht="50.15" customHeight="1" x14ac:dyDescent="0.3">
      <c r="L6013" s="1"/>
    </row>
    <row r="6014" spans="12:12" ht="50.15" customHeight="1" x14ac:dyDescent="0.3">
      <c r="L6014" s="1"/>
    </row>
    <row r="6015" spans="12:12" ht="50.15" customHeight="1" x14ac:dyDescent="0.3">
      <c r="L6015" s="1"/>
    </row>
    <row r="6016" spans="12:12" ht="50.15" customHeight="1" x14ac:dyDescent="0.3">
      <c r="L6016" s="1"/>
    </row>
    <row r="6017" spans="12:12" ht="50.15" customHeight="1" x14ac:dyDescent="0.3">
      <c r="L6017" s="1"/>
    </row>
    <row r="6018" spans="12:12" ht="50.15" customHeight="1" x14ac:dyDescent="0.3">
      <c r="L6018" s="1"/>
    </row>
    <row r="6019" spans="12:12" ht="50.15" customHeight="1" x14ac:dyDescent="0.3">
      <c r="L6019" s="1"/>
    </row>
    <row r="6020" spans="12:12" ht="50.15" customHeight="1" x14ac:dyDescent="0.3">
      <c r="L6020" s="1"/>
    </row>
    <row r="6021" spans="12:12" ht="50.15" customHeight="1" x14ac:dyDescent="0.3">
      <c r="L6021" s="1"/>
    </row>
    <row r="6022" spans="12:12" ht="50.15" customHeight="1" x14ac:dyDescent="0.3">
      <c r="L6022" s="1"/>
    </row>
    <row r="6023" spans="12:12" ht="50.15" customHeight="1" x14ac:dyDescent="0.3">
      <c r="L6023" s="1"/>
    </row>
    <row r="6024" spans="12:12" ht="50.15" customHeight="1" x14ac:dyDescent="0.3">
      <c r="L6024" s="1"/>
    </row>
    <row r="6025" spans="12:12" ht="50.15" customHeight="1" x14ac:dyDescent="0.3">
      <c r="L6025" s="1"/>
    </row>
    <row r="6026" spans="12:12" ht="50.15" customHeight="1" x14ac:dyDescent="0.3">
      <c r="L6026" s="1"/>
    </row>
    <row r="6027" spans="12:12" ht="50.15" customHeight="1" x14ac:dyDescent="0.3">
      <c r="L6027" s="1"/>
    </row>
    <row r="6028" spans="12:12" ht="50.15" customHeight="1" x14ac:dyDescent="0.3">
      <c r="L6028" s="1"/>
    </row>
    <row r="6029" spans="12:12" ht="50.15" customHeight="1" x14ac:dyDescent="0.3">
      <c r="L6029" s="1"/>
    </row>
    <row r="6030" spans="12:12" ht="50.15" customHeight="1" x14ac:dyDescent="0.3">
      <c r="L6030" s="1"/>
    </row>
    <row r="6031" spans="12:12" ht="50.15" customHeight="1" x14ac:dyDescent="0.3">
      <c r="L6031" s="1"/>
    </row>
    <row r="6032" spans="12:12" ht="50.15" customHeight="1" x14ac:dyDescent="0.3">
      <c r="L6032" s="1"/>
    </row>
    <row r="6033" spans="12:12" ht="50.15" customHeight="1" x14ac:dyDescent="0.3">
      <c r="L6033" s="1"/>
    </row>
    <row r="6034" spans="12:12" ht="50.15" customHeight="1" x14ac:dyDescent="0.3">
      <c r="L6034" s="1"/>
    </row>
    <row r="6035" spans="12:12" ht="50.15" customHeight="1" x14ac:dyDescent="0.3">
      <c r="L6035" s="1"/>
    </row>
    <row r="6036" spans="12:12" ht="50.15" customHeight="1" x14ac:dyDescent="0.3">
      <c r="L6036" s="1"/>
    </row>
    <row r="6037" spans="12:12" ht="50.15" customHeight="1" x14ac:dyDescent="0.3">
      <c r="L6037" s="1"/>
    </row>
    <row r="6038" spans="12:12" ht="50.15" customHeight="1" x14ac:dyDescent="0.3">
      <c r="L6038" s="1"/>
    </row>
    <row r="6039" spans="12:12" ht="50.15" customHeight="1" x14ac:dyDescent="0.3">
      <c r="L6039" s="1"/>
    </row>
    <row r="6040" spans="12:12" ht="50.15" customHeight="1" x14ac:dyDescent="0.3">
      <c r="L6040" s="1"/>
    </row>
    <row r="6041" spans="12:12" ht="50.15" customHeight="1" x14ac:dyDescent="0.3">
      <c r="L6041" s="1"/>
    </row>
    <row r="6042" spans="12:12" ht="50.15" customHeight="1" x14ac:dyDescent="0.3">
      <c r="L6042" s="1"/>
    </row>
    <row r="6043" spans="12:12" ht="50.15" customHeight="1" x14ac:dyDescent="0.3">
      <c r="L6043" s="1"/>
    </row>
    <row r="6044" spans="12:12" ht="50.15" customHeight="1" x14ac:dyDescent="0.3">
      <c r="L6044" s="1"/>
    </row>
    <row r="6045" spans="12:12" ht="50.15" customHeight="1" x14ac:dyDescent="0.3">
      <c r="L6045" s="1"/>
    </row>
    <row r="6046" spans="12:12" ht="50.15" customHeight="1" x14ac:dyDescent="0.3">
      <c r="L6046" s="1"/>
    </row>
    <row r="6047" spans="12:12" ht="50.15" customHeight="1" x14ac:dyDescent="0.3">
      <c r="L6047" s="1"/>
    </row>
    <row r="6048" spans="12:12" ht="50.15" customHeight="1" x14ac:dyDescent="0.3">
      <c r="L6048" s="1"/>
    </row>
    <row r="6049" spans="12:12" ht="50.15" customHeight="1" x14ac:dyDescent="0.3">
      <c r="L6049" s="1"/>
    </row>
    <row r="6050" spans="12:12" ht="50.15" customHeight="1" x14ac:dyDescent="0.3">
      <c r="L6050" s="1"/>
    </row>
    <row r="6051" spans="12:12" ht="50.15" customHeight="1" x14ac:dyDescent="0.3">
      <c r="L6051" s="1"/>
    </row>
    <row r="6052" spans="12:12" ht="50.15" customHeight="1" x14ac:dyDescent="0.3">
      <c r="L6052" s="1"/>
    </row>
    <row r="6053" spans="12:12" ht="50.15" customHeight="1" x14ac:dyDescent="0.3">
      <c r="L6053" s="1"/>
    </row>
    <row r="6054" spans="12:12" ht="50.15" customHeight="1" x14ac:dyDescent="0.3">
      <c r="L6054" s="1"/>
    </row>
    <row r="6055" spans="12:12" ht="50.15" customHeight="1" x14ac:dyDescent="0.3">
      <c r="L6055" s="1"/>
    </row>
    <row r="6056" spans="12:12" ht="50.15" customHeight="1" x14ac:dyDescent="0.3">
      <c r="L6056" s="1"/>
    </row>
    <row r="6057" spans="12:12" ht="50.15" customHeight="1" x14ac:dyDescent="0.3">
      <c r="L6057" s="1"/>
    </row>
    <row r="6058" spans="12:12" ht="50.15" customHeight="1" x14ac:dyDescent="0.3">
      <c r="L6058" s="1"/>
    </row>
    <row r="6059" spans="12:12" ht="50.15" customHeight="1" x14ac:dyDescent="0.3">
      <c r="L6059" s="1"/>
    </row>
    <row r="6060" spans="12:12" ht="50.15" customHeight="1" x14ac:dyDescent="0.3">
      <c r="L6060" s="1"/>
    </row>
    <row r="6061" spans="12:12" ht="50.15" customHeight="1" x14ac:dyDescent="0.3">
      <c r="L6061" s="1"/>
    </row>
    <row r="6062" spans="12:12" ht="50.15" customHeight="1" x14ac:dyDescent="0.3">
      <c r="L6062" s="1"/>
    </row>
    <row r="6063" spans="12:12" ht="50.15" customHeight="1" x14ac:dyDescent="0.3">
      <c r="L6063" s="1"/>
    </row>
    <row r="6064" spans="12:12" ht="50.15" customHeight="1" x14ac:dyDescent="0.3">
      <c r="L6064" s="1"/>
    </row>
    <row r="6065" spans="12:12" ht="50.15" customHeight="1" x14ac:dyDescent="0.3">
      <c r="L6065" s="1"/>
    </row>
    <row r="6066" spans="12:12" ht="50.15" customHeight="1" x14ac:dyDescent="0.3">
      <c r="L6066" s="1"/>
    </row>
    <row r="6067" spans="12:12" ht="50.15" customHeight="1" x14ac:dyDescent="0.3">
      <c r="L6067" s="1"/>
    </row>
    <row r="6068" spans="12:12" ht="50.15" customHeight="1" x14ac:dyDescent="0.3">
      <c r="L6068" s="1"/>
    </row>
    <row r="6069" spans="12:12" ht="50.15" customHeight="1" x14ac:dyDescent="0.3">
      <c r="L6069" s="1"/>
    </row>
    <row r="6070" spans="12:12" ht="50.15" customHeight="1" x14ac:dyDescent="0.3">
      <c r="L6070" s="1"/>
    </row>
    <row r="6071" spans="12:12" ht="50.15" customHeight="1" x14ac:dyDescent="0.3">
      <c r="L6071" s="1"/>
    </row>
    <row r="6072" spans="12:12" ht="50.15" customHeight="1" x14ac:dyDescent="0.3">
      <c r="L6072" s="1"/>
    </row>
    <row r="6073" spans="12:12" ht="50.15" customHeight="1" x14ac:dyDescent="0.3">
      <c r="L6073" s="1"/>
    </row>
    <row r="6074" spans="12:12" ht="50.15" customHeight="1" x14ac:dyDescent="0.3">
      <c r="L6074" s="1"/>
    </row>
    <row r="6075" spans="12:12" ht="50.15" customHeight="1" x14ac:dyDescent="0.3">
      <c r="L6075" s="1"/>
    </row>
    <row r="6076" spans="12:12" ht="50.15" customHeight="1" x14ac:dyDescent="0.3">
      <c r="L6076" s="1"/>
    </row>
    <row r="6077" spans="12:12" ht="50.15" customHeight="1" x14ac:dyDescent="0.3">
      <c r="L6077" s="1"/>
    </row>
    <row r="6078" spans="12:12" ht="50.15" customHeight="1" x14ac:dyDescent="0.3">
      <c r="L6078" s="1"/>
    </row>
    <row r="6079" spans="12:12" ht="50.15" customHeight="1" x14ac:dyDescent="0.3">
      <c r="L6079" s="1"/>
    </row>
    <row r="6080" spans="12:12" ht="50.15" customHeight="1" x14ac:dyDescent="0.3">
      <c r="L6080" s="1"/>
    </row>
    <row r="6081" spans="12:12" ht="50.15" customHeight="1" x14ac:dyDescent="0.3">
      <c r="L6081" s="1"/>
    </row>
    <row r="6082" spans="12:12" ht="50.15" customHeight="1" x14ac:dyDescent="0.3">
      <c r="L6082" s="1"/>
    </row>
    <row r="6083" spans="12:12" ht="50.15" customHeight="1" x14ac:dyDescent="0.3">
      <c r="L6083" s="1"/>
    </row>
    <row r="6084" spans="12:12" ht="50.15" customHeight="1" x14ac:dyDescent="0.3">
      <c r="L6084" s="1"/>
    </row>
    <row r="6085" spans="12:12" ht="50.15" customHeight="1" x14ac:dyDescent="0.3">
      <c r="L6085" s="1"/>
    </row>
    <row r="6086" spans="12:12" ht="50.15" customHeight="1" x14ac:dyDescent="0.3">
      <c r="L6086" s="1"/>
    </row>
    <row r="6087" spans="12:12" ht="50.15" customHeight="1" x14ac:dyDescent="0.3">
      <c r="L6087" s="1"/>
    </row>
    <row r="6088" spans="12:12" ht="50.15" customHeight="1" x14ac:dyDescent="0.3">
      <c r="L6088" s="1"/>
    </row>
    <row r="6089" spans="12:12" ht="50.15" customHeight="1" x14ac:dyDescent="0.3">
      <c r="L6089" s="1"/>
    </row>
    <row r="6090" spans="12:12" ht="50.15" customHeight="1" x14ac:dyDescent="0.3">
      <c r="L6090" s="1"/>
    </row>
    <row r="6091" spans="12:12" ht="50.15" customHeight="1" x14ac:dyDescent="0.3">
      <c r="L6091" s="1"/>
    </row>
    <row r="6092" spans="12:12" ht="50.15" customHeight="1" x14ac:dyDescent="0.3">
      <c r="L6092" s="1"/>
    </row>
    <row r="6093" spans="12:12" ht="50.15" customHeight="1" x14ac:dyDescent="0.3">
      <c r="L6093" s="1"/>
    </row>
    <row r="6094" spans="12:12" ht="50.15" customHeight="1" x14ac:dyDescent="0.3">
      <c r="L6094" s="1"/>
    </row>
    <row r="6095" spans="12:12" ht="50.15" customHeight="1" x14ac:dyDescent="0.3">
      <c r="L6095" s="1"/>
    </row>
    <row r="6096" spans="12:12" ht="50.15" customHeight="1" x14ac:dyDescent="0.3">
      <c r="L6096" s="1"/>
    </row>
    <row r="6097" spans="12:12" ht="50.15" customHeight="1" x14ac:dyDescent="0.3">
      <c r="L6097" s="1"/>
    </row>
    <row r="6098" spans="12:12" ht="50.15" customHeight="1" x14ac:dyDescent="0.3">
      <c r="L6098" s="1"/>
    </row>
    <row r="6099" spans="12:12" ht="50.15" customHeight="1" x14ac:dyDescent="0.3">
      <c r="L6099" s="1"/>
    </row>
    <row r="6100" spans="12:12" ht="50.15" customHeight="1" x14ac:dyDescent="0.3">
      <c r="L6100" s="1"/>
    </row>
    <row r="6101" spans="12:12" ht="50.15" customHeight="1" x14ac:dyDescent="0.3">
      <c r="L6101" s="1"/>
    </row>
    <row r="6102" spans="12:12" ht="50.15" customHeight="1" x14ac:dyDescent="0.3">
      <c r="L6102" s="1"/>
    </row>
    <row r="6103" spans="12:12" ht="50.15" customHeight="1" x14ac:dyDescent="0.3">
      <c r="L6103" s="1"/>
    </row>
    <row r="6104" spans="12:12" ht="50.15" customHeight="1" x14ac:dyDescent="0.3">
      <c r="L6104" s="1"/>
    </row>
    <row r="6105" spans="12:12" ht="50.15" customHeight="1" x14ac:dyDescent="0.3">
      <c r="L6105" s="1"/>
    </row>
    <row r="6106" spans="12:12" ht="50.15" customHeight="1" x14ac:dyDescent="0.3">
      <c r="L6106" s="1"/>
    </row>
    <row r="6107" spans="12:12" ht="50.15" customHeight="1" x14ac:dyDescent="0.3">
      <c r="L6107" s="1"/>
    </row>
    <row r="6108" spans="12:12" ht="50.15" customHeight="1" x14ac:dyDescent="0.3">
      <c r="L6108" s="1"/>
    </row>
    <row r="6109" spans="12:12" ht="50.15" customHeight="1" x14ac:dyDescent="0.3">
      <c r="L6109" s="1"/>
    </row>
    <row r="6110" spans="12:12" ht="50.15" customHeight="1" x14ac:dyDescent="0.3">
      <c r="L6110" s="1"/>
    </row>
    <row r="6111" spans="12:12" ht="50.15" customHeight="1" x14ac:dyDescent="0.3">
      <c r="L6111" s="1"/>
    </row>
    <row r="6112" spans="12:12" ht="50.15" customHeight="1" x14ac:dyDescent="0.3">
      <c r="L6112" s="1"/>
    </row>
    <row r="6113" spans="12:12" ht="50.15" customHeight="1" x14ac:dyDescent="0.3">
      <c r="L6113" s="1"/>
    </row>
    <row r="6114" spans="12:12" ht="50.15" customHeight="1" x14ac:dyDescent="0.3">
      <c r="L6114" s="1"/>
    </row>
    <row r="6115" spans="12:12" ht="50.15" customHeight="1" x14ac:dyDescent="0.3">
      <c r="L6115" s="1"/>
    </row>
    <row r="6116" spans="12:12" ht="50.15" customHeight="1" x14ac:dyDescent="0.3">
      <c r="L6116" s="1"/>
    </row>
    <row r="6117" spans="12:12" ht="50.15" customHeight="1" x14ac:dyDescent="0.3">
      <c r="L6117" s="1"/>
    </row>
    <row r="6118" spans="12:12" ht="50.15" customHeight="1" x14ac:dyDescent="0.3">
      <c r="L6118" s="1"/>
    </row>
    <row r="6119" spans="12:12" ht="50.15" customHeight="1" x14ac:dyDescent="0.3">
      <c r="L6119" s="1"/>
    </row>
    <row r="6120" spans="12:12" ht="50.15" customHeight="1" x14ac:dyDescent="0.3">
      <c r="L6120" s="1"/>
    </row>
    <row r="6121" spans="12:12" ht="50.15" customHeight="1" x14ac:dyDescent="0.3">
      <c r="L6121" s="1"/>
    </row>
    <row r="6122" spans="12:12" ht="50.15" customHeight="1" x14ac:dyDescent="0.3">
      <c r="L6122" s="1"/>
    </row>
    <row r="6123" spans="12:12" ht="50.15" customHeight="1" x14ac:dyDescent="0.3">
      <c r="L6123" s="1"/>
    </row>
    <row r="6124" spans="12:12" ht="50.15" customHeight="1" x14ac:dyDescent="0.3">
      <c r="L6124" s="1"/>
    </row>
    <row r="6125" spans="12:12" ht="50.15" customHeight="1" x14ac:dyDescent="0.3">
      <c r="L6125" s="1"/>
    </row>
    <row r="6126" spans="12:12" ht="50.15" customHeight="1" x14ac:dyDescent="0.3">
      <c r="L6126" s="1"/>
    </row>
    <row r="6127" spans="12:12" ht="50.15" customHeight="1" x14ac:dyDescent="0.3">
      <c r="L6127" s="1"/>
    </row>
    <row r="6128" spans="12:12" ht="50.15" customHeight="1" x14ac:dyDescent="0.3">
      <c r="L6128" s="1"/>
    </row>
    <row r="6129" spans="12:12" ht="50.15" customHeight="1" x14ac:dyDescent="0.3">
      <c r="L6129" s="1"/>
    </row>
    <row r="6130" spans="12:12" ht="50.15" customHeight="1" x14ac:dyDescent="0.3">
      <c r="L6130" s="1"/>
    </row>
    <row r="6131" spans="12:12" ht="50.15" customHeight="1" x14ac:dyDescent="0.3">
      <c r="L6131" s="1"/>
    </row>
    <row r="6132" spans="12:12" ht="50.15" customHeight="1" x14ac:dyDescent="0.3">
      <c r="L6132" s="1"/>
    </row>
    <row r="6133" spans="12:12" ht="50.15" customHeight="1" x14ac:dyDescent="0.3">
      <c r="L6133" s="1"/>
    </row>
    <row r="6134" spans="12:12" ht="50.15" customHeight="1" x14ac:dyDescent="0.3">
      <c r="L6134" s="1"/>
    </row>
    <row r="6135" spans="12:12" ht="50.15" customHeight="1" x14ac:dyDescent="0.3">
      <c r="L6135" s="1"/>
    </row>
    <row r="6136" spans="12:12" ht="50.15" customHeight="1" x14ac:dyDescent="0.3">
      <c r="L6136" s="1"/>
    </row>
    <row r="6137" spans="12:12" ht="50.15" customHeight="1" x14ac:dyDescent="0.3">
      <c r="L6137" s="1"/>
    </row>
    <row r="6138" spans="12:12" ht="50.15" customHeight="1" x14ac:dyDescent="0.3">
      <c r="L6138" s="1"/>
    </row>
    <row r="6139" spans="12:12" ht="50.15" customHeight="1" x14ac:dyDescent="0.3">
      <c r="L6139" s="1"/>
    </row>
    <row r="6140" spans="12:12" ht="50.15" customHeight="1" x14ac:dyDescent="0.3">
      <c r="L6140" s="1"/>
    </row>
    <row r="6141" spans="12:12" ht="50.15" customHeight="1" x14ac:dyDescent="0.3">
      <c r="L6141" s="1"/>
    </row>
    <row r="6142" spans="12:12" ht="50.15" customHeight="1" x14ac:dyDescent="0.3">
      <c r="L6142" s="1"/>
    </row>
    <row r="6143" spans="12:12" ht="50.15" customHeight="1" x14ac:dyDescent="0.3">
      <c r="L6143" s="1"/>
    </row>
    <row r="6144" spans="12:12" ht="50.15" customHeight="1" x14ac:dyDescent="0.3">
      <c r="L6144" s="1"/>
    </row>
    <row r="6145" spans="12:12" ht="50.15" customHeight="1" x14ac:dyDescent="0.3">
      <c r="L6145" s="1"/>
    </row>
    <row r="6146" spans="12:12" ht="50.15" customHeight="1" x14ac:dyDescent="0.3">
      <c r="L6146" s="1"/>
    </row>
    <row r="6147" spans="12:12" ht="50.15" customHeight="1" x14ac:dyDescent="0.3">
      <c r="L6147" s="1"/>
    </row>
    <row r="6148" spans="12:12" ht="50.15" customHeight="1" x14ac:dyDescent="0.3">
      <c r="L6148" s="1"/>
    </row>
    <row r="6149" spans="12:12" ht="50.15" customHeight="1" x14ac:dyDescent="0.3">
      <c r="L6149" s="1"/>
    </row>
    <row r="6150" spans="12:12" ht="50.15" customHeight="1" x14ac:dyDescent="0.3">
      <c r="L6150" s="1"/>
    </row>
    <row r="6151" spans="12:12" ht="50.15" customHeight="1" x14ac:dyDescent="0.3">
      <c r="L6151" s="1"/>
    </row>
    <row r="6152" spans="12:12" ht="50.15" customHeight="1" x14ac:dyDescent="0.3">
      <c r="L6152" s="1"/>
    </row>
    <row r="6153" spans="12:12" ht="50.15" customHeight="1" x14ac:dyDescent="0.3">
      <c r="L6153" s="1"/>
    </row>
    <row r="6154" spans="12:12" ht="50.15" customHeight="1" x14ac:dyDescent="0.3">
      <c r="L6154" s="1"/>
    </row>
    <row r="6155" spans="12:12" ht="50.15" customHeight="1" x14ac:dyDescent="0.3">
      <c r="L6155" s="1"/>
    </row>
    <row r="6156" spans="12:12" ht="50.15" customHeight="1" x14ac:dyDescent="0.3">
      <c r="L6156" s="1"/>
    </row>
    <row r="6157" spans="12:12" ht="50.15" customHeight="1" x14ac:dyDescent="0.3">
      <c r="L6157" s="1"/>
    </row>
    <row r="6158" spans="12:12" ht="50.15" customHeight="1" x14ac:dyDescent="0.3">
      <c r="L6158" s="1"/>
    </row>
    <row r="6159" spans="12:12" ht="50.15" customHeight="1" x14ac:dyDescent="0.3">
      <c r="L6159" s="1"/>
    </row>
    <row r="6160" spans="12:12" ht="50.15" customHeight="1" x14ac:dyDescent="0.3">
      <c r="L6160" s="1"/>
    </row>
    <row r="6161" spans="12:12" ht="50.15" customHeight="1" x14ac:dyDescent="0.3">
      <c r="L6161" s="1"/>
    </row>
    <row r="6162" spans="12:12" ht="50.15" customHeight="1" x14ac:dyDescent="0.3">
      <c r="L6162" s="1"/>
    </row>
    <row r="6163" spans="12:12" ht="50.15" customHeight="1" x14ac:dyDescent="0.3">
      <c r="L6163" s="1"/>
    </row>
    <row r="6164" spans="12:12" ht="50.15" customHeight="1" x14ac:dyDescent="0.3">
      <c r="L6164" s="1"/>
    </row>
    <row r="6165" spans="12:12" ht="50.15" customHeight="1" x14ac:dyDescent="0.3">
      <c r="L6165" s="1"/>
    </row>
    <row r="6166" spans="12:12" ht="50.15" customHeight="1" x14ac:dyDescent="0.3">
      <c r="L6166" s="1"/>
    </row>
    <row r="6167" spans="12:12" ht="50.15" customHeight="1" x14ac:dyDescent="0.3">
      <c r="L6167" s="1"/>
    </row>
    <row r="6168" spans="12:12" ht="50.15" customHeight="1" x14ac:dyDescent="0.3">
      <c r="L6168" s="1"/>
    </row>
    <row r="6169" spans="12:12" ht="50.15" customHeight="1" x14ac:dyDescent="0.3">
      <c r="L6169" s="1"/>
    </row>
    <row r="6170" spans="12:12" ht="50.15" customHeight="1" x14ac:dyDescent="0.3">
      <c r="L6170" s="1"/>
    </row>
    <row r="6171" spans="12:12" ht="50.15" customHeight="1" x14ac:dyDescent="0.3">
      <c r="L6171" s="1"/>
    </row>
    <row r="6172" spans="12:12" ht="50.15" customHeight="1" x14ac:dyDescent="0.3">
      <c r="L6172" s="1"/>
    </row>
    <row r="6173" spans="12:12" ht="50.15" customHeight="1" x14ac:dyDescent="0.3">
      <c r="L6173" s="1"/>
    </row>
    <row r="6174" spans="12:12" ht="50.15" customHeight="1" x14ac:dyDescent="0.3">
      <c r="L6174" s="1"/>
    </row>
    <row r="6175" spans="12:12" ht="50.15" customHeight="1" x14ac:dyDescent="0.3">
      <c r="L6175" s="1"/>
    </row>
    <row r="6176" spans="12:12" ht="50.15" customHeight="1" x14ac:dyDescent="0.3">
      <c r="L6176" s="1"/>
    </row>
    <row r="6177" spans="12:12" ht="50.15" customHeight="1" x14ac:dyDescent="0.3">
      <c r="L6177" s="1"/>
    </row>
    <row r="6178" spans="12:12" ht="50.15" customHeight="1" x14ac:dyDescent="0.3">
      <c r="L6178" s="1"/>
    </row>
    <row r="6179" spans="12:12" ht="50.15" customHeight="1" x14ac:dyDescent="0.3">
      <c r="L6179" s="1"/>
    </row>
    <row r="6180" spans="12:12" ht="50.15" customHeight="1" x14ac:dyDescent="0.3">
      <c r="L6180" s="1"/>
    </row>
    <row r="6181" spans="12:12" ht="50.15" customHeight="1" x14ac:dyDescent="0.3">
      <c r="L6181" s="1"/>
    </row>
    <row r="6182" spans="12:12" ht="50.15" customHeight="1" x14ac:dyDescent="0.3">
      <c r="L6182" s="1"/>
    </row>
    <row r="6183" spans="12:12" ht="50.15" customHeight="1" x14ac:dyDescent="0.3">
      <c r="L6183" s="1"/>
    </row>
    <row r="6184" spans="12:12" ht="50.15" customHeight="1" x14ac:dyDescent="0.3">
      <c r="L6184" s="1"/>
    </row>
    <row r="6185" spans="12:12" ht="50.15" customHeight="1" x14ac:dyDescent="0.3">
      <c r="L6185" s="1"/>
    </row>
    <row r="6186" spans="12:12" ht="50.15" customHeight="1" x14ac:dyDescent="0.3">
      <c r="L6186" s="1"/>
    </row>
    <row r="6187" spans="12:12" ht="50.15" customHeight="1" x14ac:dyDescent="0.3">
      <c r="L6187" s="1"/>
    </row>
    <row r="6188" spans="12:12" ht="50.15" customHeight="1" x14ac:dyDescent="0.3">
      <c r="L6188" s="1"/>
    </row>
    <row r="6189" spans="12:12" ht="50.15" customHeight="1" x14ac:dyDescent="0.3">
      <c r="L6189" s="1"/>
    </row>
    <row r="6190" spans="12:12" ht="50.15" customHeight="1" x14ac:dyDescent="0.3">
      <c r="L6190" s="1"/>
    </row>
    <row r="6191" spans="12:12" ht="50.15" customHeight="1" x14ac:dyDescent="0.3">
      <c r="L6191" s="1"/>
    </row>
    <row r="6192" spans="12:12" ht="50.15" customHeight="1" x14ac:dyDescent="0.3">
      <c r="L6192" s="1"/>
    </row>
    <row r="6193" spans="12:12" ht="50.15" customHeight="1" x14ac:dyDescent="0.3">
      <c r="L6193" s="1"/>
    </row>
    <row r="6194" spans="12:12" ht="50.15" customHeight="1" x14ac:dyDescent="0.3">
      <c r="L6194" s="1"/>
    </row>
    <row r="6195" spans="12:12" ht="50.15" customHeight="1" x14ac:dyDescent="0.3">
      <c r="L6195" s="1"/>
    </row>
    <row r="6196" spans="12:12" ht="50.15" customHeight="1" x14ac:dyDescent="0.3">
      <c r="L6196" s="1"/>
    </row>
    <row r="6197" spans="12:12" ht="50.15" customHeight="1" x14ac:dyDescent="0.3">
      <c r="L6197" s="1"/>
    </row>
    <row r="6198" spans="12:12" ht="50.15" customHeight="1" x14ac:dyDescent="0.3">
      <c r="L6198" s="1"/>
    </row>
    <row r="6199" spans="12:12" ht="50.15" customHeight="1" x14ac:dyDescent="0.3">
      <c r="L6199" s="1"/>
    </row>
    <row r="6200" spans="12:12" ht="50.15" customHeight="1" x14ac:dyDescent="0.3">
      <c r="L6200" s="1"/>
    </row>
    <row r="6201" spans="12:12" ht="50.15" customHeight="1" x14ac:dyDescent="0.3">
      <c r="L6201" s="1"/>
    </row>
    <row r="6202" spans="12:12" ht="50.15" customHeight="1" x14ac:dyDescent="0.3">
      <c r="L6202" s="1"/>
    </row>
    <row r="6203" spans="12:12" ht="50.15" customHeight="1" x14ac:dyDescent="0.3">
      <c r="L6203" s="1"/>
    </row>
    <row r="6204" spans="12:12" ht="50.15" customHeight="1" x14ac:dyDescent="0.3">
      <c r="L6204" s="1"/>
    </row>
    <row r="6205" spans="12:12" ht="50.15" customHeight="1" x14ac:dyDescent="0.3">
      <c r="L6205" s="1"/>
    </row>
    <row r="6206" spans="12:12" ht="50.15" customHeight="1" x14ac:dyDescent="0.3">
      <c r="L6206" s="1"/>
    </row>
    <row r="6207" spans="12:12" ht="50.15" customHeight="1" x14ac:dyDescent="0.3">
      <c r="L6207" s="1"/>
    </row>
    <row r="6208" spans="12:12" ht="50.15" customHeight="1" x14ac:dyDescent="0.3">
      <c r="L6208" s="1"/>
    </row>
    <row r="6209" spans="12:12" ht="50.15" customHeight="1" x14ac:dyDescent="0.3">
      <c r="L6209" s="1"/>
    </row>
    <row r="6210" spans="12:12" ht="50.15" customHeight="1" x14ac:dyDescent="0.3">
      <c r="L6210" s="1"/>
    </row>
    <row r="6211" spans="12:12" ht="50.15" customHeight="1" x14ac:dyDescent="0.3">
      <c r="L6211" s="1"/>
    </row>
    <row r="6212" spans="12:12" ht="50.15" customHeight="1" x14ac:dyDescent="0.3">
      <c r="L6212" s="1"/>
    </row>
    <row r="6213" spans="12:12" ht="50.15" customHeight="1" x14ac:dyDescent="0.3">
      <c r="L6213" s="1"/>
    </row>
    <row r="6214" spans="12:12" ht="50.15" customHeight="1" x14ac:dyDescent="0.3">
      <c r="L6214" s="1"/>
    </row>
    <row r="6215" spans="12:12" ht="50.15" customHeight="1" x14ac:dyDescent="0.3">
      <c r="L6215" s="1"/>
    </row>
    <row r="6216" spans="12:12" ht="50.15" customHeight="1" x14ac:dyDescent="0.3">
      <c r="L6216" s="1"/>
    </row>
    <row r="6217" spans="12:12" ht="50.15" customHeight="1" x14ac:dyDescent="0.3">
      <c r="L6217" s="1"/>
    </row>
    <row r="6218" spans="12:12" ht="50.15" customHeight="1" x14ac:dyDescent="0.3">
      <c r="L6218" s="1"/>
    </row>
    <row r="6219" spans="12:12" ht="50.15" customHeight="1" x14ac:dyDescent="0.3">
      <c r="L6219" s="1"/>
    </row>
    <row r="6220" spans="12:12" ht="50.15" customHeight="1" x14ac:dyDescent="0.3">
      <c r="L6220" s="1"/>
    </row>
    <row r="6221" spans="12:12" ht="50.15" customHeight="1" x14ac:dyDescent="0.3">
      <c r="L6221" s="1"/>
    </row>
    <row r="6222" spans="12:12" ht="50.15" customHeight="1" x14ac:dyDescent="0.3">
      <c r="L6222" s="1"/>
    </row>
    <row r="6223" spans="12:12" ht="50.15" customHeight="1" x14ac:dyDescent="0.3">
      <c r="L6223" s="1"/>
    </row>
    <row r="6224" spans="12:12" ht="50.15" customHeight="1" x14ac:dyDescent="0.3">
      <c r="L6224" s="1"/>
    </row>
    <row r="6225" spans="12:12" ht="50.15" customHeight="1" x14ac:dyDescent="0.3">
      <c r="L6225" s="1"/>
    </row>
    <row r="6226" spans="12:12" ht="50.15" customHeight="1" x14ac:dyDescent="0.3">
      <c r="L6226" s="1"/>
    </row>
    <row r="6227" spans="12:12" ht="50.15" customHeight="1" x14ac:dyDescent="0.3">
      <c r="L6227" s="1"/>
    </row>
    <row r="6228" spans="12:12" ht="50.15" customHeight="1" x14ac:dyDescent="0.3">
      <c r="L6228" s="1"/>
    </row>
    <row r="6229" spans="12:12" ht="50.15" customHeight="1" x14ac:dyDescent="0.3">
      <c r="L6229" s="1"/>
    </row>
    <row r="6230" spans="12:12" ht="50.15" customHeight="1" x14ac:dyDescent="0.3">
      <c r="L6230" s="1"/>
    </row>
    <row r="6231" spans="12:12" ht="50.15" customHeight="1" x14ac:dyDescent="0.3">
      <c r="L6231" s="1"/>
    </row>
    <row r="6232" spans="12:12" ht="50.15" customHeight="1" x14ac:dyDescent="0.3">
      <c r="L6232" s="1"/>
    </row>
    <row r="6233" spans="12:12" ht="50.15" customHeight="1" x14ac:dyDescent="0.3">
      <c r="L6233" s="1"/>
    </row>
    <row r="6234" spans="12:12" ht="50.15" customHeight="1" x14ac:dyDescent="0.3">
      <c r="L6234" s="1"/>
    </row>
    <row r="6235" spans="12:12" ht="50.15" customHeight="1" x14ac:dyDescent="0.3">
      <c r="L6235" s="1"/>
    </row>
    <row r="6236" spans="12:12" ht="50.15" customHeight="1" x14ac:dyDescent="0.3">
      <c r="L6236" s="1"/>
    </row>
    <row r="6237" spans="12:12" ht="50.15" customHeight="1" x14ac:dyDescent="0.3">
      <c r="L6237" s="1"/>
    </row>
    <row r="6238" spans="12:12" ht="50.15" customHeight="1" x14ac:dyDescent="0.3">
      <c r="L6238" s="1"/>
    </row>
    <row r="6239" spans="12:12" ht="50.15" customHeight="1" x14ac:dyDescent="0.3">
      <c r="L6239" s="1"/>
    </row>
    <row r="6240" spans="12:12" ht="50.15" customHeight="1" x14ac:dyDescent="0.3">
      <c r="L6240" s="1"/>
    </row>
    <row r="6241" spans="12:12" ht="50.15" customHeight="1" x14ac:dyDescent="0.3">
      <c r="L6241" s="1"/>
    </row>
    <row r="6242" spans="12:12" ht="50.15" customHeight="1" x14ac:dyDescent="0.3">
      <c r="L6242" s="1"/>
    </row>
    <row r="6243" spans="12:12" ht="50.15" customHeight="1" x14ac:dyDescent="0.3">
      <c r="L6243" s="1"/>
    </row>
    <row r="6244" spans="12:12" ht="50.15" customHeight="1" x14ac:dyDescent="0.3">
      <c r="L6244" s="1"/>
    </row>
    <row r="6245" spans="12:12" ht="50.15" customHeight="1" x14ac:dyDescent="0.3">
      <c r="L6245" s="1"/>
    </row>
    <row r="6246" spans="12:12" ht="50.15" customHeight="1" x14ac:dyDescent="0.3">
      <c r="L6246" s="1"/>
    </row>
    <row r="6247" spans="12:12" ht="50.15" customHeight="1" x14ac:dyDescent="0.3">
      <c r="L6247" s="1"/>
    </row>
    <row r="6248" spans="12:12" ht="50.15" customHeight="1" x14ac:dyDescent="0.3">
      <c r="L6248" s="1"/>
    </row>
    <row r="6249" spans="12:12" ht="50.15" customHeight="1" x14ac:dyDescent="0.3">
      <c r="L6249" s="1"/>
    </row>
    <row r="6250" spans="12:12" ht="50.15" customHeight="1" x14ac:dyDescent="0.3">
      <c r="L6250" s="1"/>
    </row>
    <row r="6251" spans="12:12" ht="50.15" customHeight="1" x14ac:dyDescent="0.3">
      <c r="L6251" s="1"/>
    </row>
    <row r="6252" spans="12:12" ht="50.15" customHeight="1" x14ac:dyDescent="0.3">
      <c r="L6252" s="1"/>
    </row>
    <row r="6253" spans="12:12" ht="50.15" customHeight="1" x14ac:dyDescent="0.3">
      <c r="L6253" s="1"/>
    </row>
    <row r="6254" spans="12:12" ht="50.15" customHeight="1" x14ac:dyDescent="0.3">
      <c r="L6254" s="1"/>
    </row>
    <row r="6255" spans="12:12" ht="50.15" customHeight="1" x14ac:dyDescent="0.3">
      <c r="L6255" s="1"/>
    </row>
    <row r="6256" spans="12:12" ht="50.15" customHeight="1" x14ac:dyDescent="0.3">
      <c r="L6256" s="1"/>
    </row>
    <row r="6257" spans="12:12" ht="50.15" customHeight="1" x14ac:dyDescent="0.3">
      <c r="L6257" s="1"/>
    </row>
    <row r="6258" spans="12:12" ht="50.15" customHeight="1" x14ac:dyDescent="0.3">
      <c r="L6258" s="1"/>
    </row>
    <row r="6259" spans="12:12" ht="50.15" customHeight="1" x14ac:dyDescent="0.3">
      <c r="L6259" s="1"/>
    </row>
    <row r="6260" spans="12:12" ht="50.15" customHeight="1" x14ac:dyDescent="0.3">
      <c r="L6260" s="1"/>
    </row>
    <row r="6261" spans="12:12" ht="50.15" customHeight="1" x14ac:dyDescent="0.3">
      <c r="L6261" s="1"/>
    </row>
    <row r="6262" spans="12:12" ht="50.15" customHeight="1" x14ac:dyDescent="0.3">
      <c r="L6262" s="1"/>
    </row>
    <row r="6263" spans="12:12" ht="50.15" customHeight="1" x14ac:dyDescent="0.3">
      <c r="L6263" s="1"/>
    </row>
    <row r="6264" spans="12:12" ht="50.15" customHeight="1" x14ac:dyDescent="0.3">
      <c r="L6264" s="1"/>
    </row>
    <row r="6265" spans="12:12" ht="50.15" customHeight="1" x14ac:dyDescent="0.3">
      <c r="L6265" s="1"/>
    </row>
    <row r="6266" spans="12:12" ht="50.15" customHeight="1" x14ac:dyDescent="0.3">
      <c r="L6266" s="1"/>
    </row>
    <row r="6267" spans="12:12" ht="50.15" customHeight="1" x14ac:dyDescent="0.3">
      <c r="L6267" s="1"/>
    </row>
    <row r="6268" spans="12:12" ht="50.15" customHeight="1" x14ac:dyDescent="0.3">
      <c r="L6268" s="1"/>
    </row>
    <row r="6269" spans="12:12" ht="50.15" customHeight="1" x14ac:dyDescent="0.3">
      <c r="L6269" s="1"/>
    </row>
    <row r="6270" spans="12:12" ht="50.15" customHeight="1" x14ac:dyDescent="0.3">
      <c r="L6270" s="1"/>
    </row>
    <row r="6271" spans="12:12" ht="50.15" customHeight="1" x14ac:dyDescent="0.3">
      <c r="L6271" s="1"/>
    </row>
    <row r="6272" spans="12:12" ht="50.15" customHeight="1" x14ac:dyDescent="0.3">
      <c r="L6272" s="1"/>
    </row>
    <row r="6273" spans="12:12" ht="50.15" customHeight="1" x14ac:dyDescent="0.3">
      <c r="L6273" s="1"/>
    </row>
    <row r="6274" spans="12:12" ht="50.15" customHeight="1" x14ac:dyDescent="0.3">
      <c r="L6274" s="1"/>
    </row>
    <row r="6275" spans="12:12" ht="50.15" customHeight="1" x14ac:dyDescent="0.3">
      <c r="L6275" s="1"/>
    </row>
    <row r="6276" spans="12:12" ht="50.15" customHeight="1" x14ac:dyDescent="0.3">
      <c r="L6276" s="1"/>
    </row>
    <row r="6277" spans="12:12" ht="50.15" customHeight="1" x14ac:dyDescent="0.3">
      <c r="L6277" s="1"/>
    </row>
    <row r="6278" spans="12:12" ht="50.15" customHeight="1" x14ac:dyDescent="0.3">
      <c r="L6278" s="1"/>
    </row>
    <row r="6279" spans="12:12" ht="50.15" customHeight="1" x14ac:dyDescent="0.3">
      <c r="L6279" s="1"/>
    </row>
    <row r="6280" spans="12:12" ht="50.15" customHeight="1" x14ac:dyDescent="0.3">
      <c r="L6280" s="1"/>
    </row>
    <row r="6281" spans="12:12" ht="50.15" customHeight="1" x14ac:dyDescent="0.3">
      <c r="L6281" s="1"/>
    </row>
    <row r="6282" spans="12:12" ht="50.15" customHeight="1" x14ac:dyDescent="0.3">
      <c r="L6282" s="1"/>
    </row>
    <row r="6283" spans="12:12" ht="50.15" customHeight="1" x14ac:dyDescent="0.3">
      <c r="L6283" s="1"/>
    </row>
    <row r="6284" spans="12:12" ht="50.15" customHeight="1" x14ac:dyDescent="0.3">
      <c r="L6284" s="1"/>
    </row>
    <row r="6285" spans="12:12" ht="50.15" customHeight="1" x14ac:dyDescent="0.3">
      <c r="L6285" s="1"/>
    </row>
    <row r="6286" spans="12:12" ht="50.15" customHeight="1" x14ac:dyDescent="0.3">
      <c r="L6286" s="1"/>
    </row>
    <row r="6287" spans="12:12" ht="50.15" customHeight="1" x14ac:dyDescent="0.3">
      <c r="L6287" s="1"/>
    </row>
    <row r="6288" spans="12:12" ht="50.15" customHeight="1" x14ac:dyDescent="0.3">
      <c r="L6288" s="1"/>
    </row>
    <row r="6289" spans="12:12" ht="50.15" customHeight="1" x14ac:dyDescent="0.3">
      <c r="L6289" s="1"/>
    </row>
    <row r="6290" spans="12:12" ht="50.15" customHeight="1" x14ac:dyDescent="0.3">
      <c r="L6290" s="1"/>
    </row>
    <row r="6291" spans="12:12" ht="50.15" customHeight="1" x14ac:dyDescent="0.3">
      <c r="L6291" s="1"/>
    </row>
    <row r="6292" spans="12:12" ht="50.15" customHeight="1" x14ac:dyDescent="0.3">
      <c r="L6292" s="1"/>
    </row>
    <row r="6293" spans="12:12" ht="50.15" customHeight="1" x14ac:dyDescent="0.3">
      <c r="L6293" s="1"/>
    </row>
    <row r="6294" spans="12:12" ht="50.15" customHeight="1" x14ac:dyDescent="0.3">
      <c r="L6294" s="1"/>
    </row>
    <row r="6295" spans="12:12" ht="50.15" customHeight="1" x14ac:dyDescent="0.3">
      <c r="L6295" s="1"/>
    </row>
    <row r="6296" spans="12:12" ht="50.15" customHeight="1" x14ac:dyDescent="0.3">
      <c r="L6296" s="1"/>
    </row>
    <row r="6297" spans="12:12" ht="50.15" customHeight="1" x14ac:dyDescent="0.3">
      <c r="L6297" s="1"/>
    </row>
    <row r="6298" spans="12:12" ht="50.15" customHeight="1" x14ac:dyDescent="0.3">
      <c r="L6298" s="1"/>
    </row>
    <row r="6299" spans="12:12" ht="50.15" customHeight="1" x14ac:dyDescent="0.3">
      <c r="L6299" s="1"/>
    </row>
    <row r="6300" spans="12:12" ht="50.15" customHeight="1" x14ac:dyDescent="0.3">
      <c r="L6300" s="1"/>
    </row>
    <row r="6301" spans="12:12" ht="50.15" customHeight="1" x14ac:dyDescent="0.3">
      <c r="L6301" s="1"/>
    </row>
    <row r="6302" spans="12:12" ht="50.15" customHeight="1" x14ac:dyDescent="0.3">
      <c r="L6302" s="1"/>
    </row>
    <row r="6303" spans="12:12" ht="50.15" customHeight="1" x14ac:dyDescent="0.3">
      <c r="L6303" s="1"/>
    </row>
    <row r="6304" spans="12:12" ht="50.15" customHeight="1" x14ac:dyDescent="0.3">
      <c r="L6304" s="1"/>
    </row>
    <row r="6305" spans="12:12" ht="50.15" customHeight="1" x14ac:dyDescent="0.3">
      <c r="L6305" s="1"/>
    </row>
    <row r="6306" spans="12:12" ht="50.15" customHeight="1" x14ac:dyDescent="0.3">
      <c r="L6306" s="1"/>
    </row>
    <row r="6307" spans="12:12" ht="50.15" customHeight="1" x14ac:dyDescent="0.3">
      <c r="L6307" s="1"/>
    </row>
    <row r="6308" spans="12:12" ht="50.15" customHeight="1" x14ac:dyDescent="0.3">
      <c r="L6308" s="1"/>
    </row>
    <row r="6309" spans="12:12" ht="50.15" customHeight="1" x14ac:dyDescent="0.3">
      <c r="L6309" s="1"/>
    </row>
    <row r="6310" spans="12:12" ht="50.15" customHeight="1" x14ac:dyDescent="0.3">
      <c r="L6310" s="1"/>
    </row>
    <row r="6311" spans="12:12" ht="50.15" customHeight="1" x14ac:dyDescent="0.3">
      <c r="L6311" s="1"/>
    </row>
    <row r="6312" spans="12:12" ht="50.15" customHeight="1" x14ac:dyDescent="0.3">
      <c r="L6312" s="1"/>
    </row>
    <row r="6313" spans="12:12" ht="50.15" customHeight="1" x14ac:dyDescent="0.3">
      <c r="L6313" s="1"/>
    </row>
    <row r="6314" spans="12:12" ht="50.15" customHeight="1" x14ac:dyDescent="0.3">
      <c r="L6314" s="1"/>
    </row>
    <row r="6315" spans="12:12" ht="50.15" customHeight="1" x14ac:dyDescent="0.3">
      <c r="L6315" s="1"/>
    </row>
    <row r="6316" spans="12:12" ht="50.15" customHeight="1" x14ac:dyDescent="0.3">
      <c r="L6316" s="1"/>
    </row>
    <row r="6317" spans="12:12" ht="50.15" customHeight="1" x14ac:dyDescent="0.3">
      <c r="L6317" s="1"/>
    </row>
    <row r="6318" spans="12:12" ht="50.15" customHeight="1" x14ac:dyDescent="0.3">
      <c r="L6318" s="1"/>
    </row>
    <row r="6319" spans="12:12" ht="50.15" customHeight="1" x14ac:dyDescent="0.3">
      <c r="L6319" s="1"/>
    </row>
    <row r="6320" spans="12:12" ht="50.15" customHeight="1" x14ac:dyDescent="0.3">
      <c r="L6320" s="1"/>
    </row>
    <row r="6321" spans="12:12" ht="50.15" customHeight="1" x14ac:dyDescent="0.3">
      <c r="L6321" s="1"/>
    </row>
    <row r="6322" spans="12:12" ht="50.15" customHeight="1" x14ac:dyDescent="0.3">
      <c r="L6322" s="1"/>
    </row>
    <row r="6323" spans="12:12" ht="50.15" customHeight="1" x14ac:dyDescent="0.3">
      <c r="L6323" s="1"/>
    </row>
    <row r="6324" spans="12:12" ht="50.15" customHeight="1" x14ac:dyDescent="0.3">
      <c r="L6324" s="1"/>
    </row>
    <row r="6325" spans="12:12" ht="50.15" customHeight="1" x14ac:dyDescent="0.3">
      <c r="L6325" s="1"/>
    </row>
    <row r="6326" spans="12:12" ht="50.15" customHeight="1" x14ac:dyDescent="0.3">
      <c r="L6326" s="1"/>
    </row>
    <row r="6327" spans="12:12" ht="50.15" customHeight="1" x14ac:dyDescent="0.3">
      <c r="L6327" s="1"/>
    </row>
    <row r="6328" spans="12:12" ht="50.15" customHeight="1" x14ac:dyDescent="0.3">
      <c r="L6328" s="1"/>
    </row>
    <row r="6329" spans="12:12" ht="50.15" customHeight="1" x14ac:dyDescent="0.3">
      <c r="L6329" s="1"/>
    </row>
    <row r="6330" spans="12:12" ht="50.15" customHeight="1" x14ac:dyDescent="0.3">
      <c r="L6330" s="1"/>
    </row>
    <row r="6331" spans="12:12" ht="50.15" customHeight="1" x14ac:dyDescent="0.3">
      <c r="L6331" s="1"/>
    </row>
    <row r="6332" spans="12:12" ht="50.15" customHeight="1" x14ac:dyDescent="0.3">
      <c r="L6332" s="1"/>
    </row>
    <row r="6333" spans="12:12" ht="50.15" customHeight="1" x14ac:dyDescent="0.3">
      <c r="L6333" s="1"/>
    </row>
    <row r="6334" spans="12:12" ht="50.15" customHeight="1" x14ac:dyDescent="0.3">
      <c r="L6334" s="1"/>
    </row>
    <row r="6335" spans="12:12" ht="50.15" customHeight="1" x14ac:dyDescent="0.3">
      <c r="L6335" s="1"/>
    </row>
    <row r="6336" spans="12:12" ht="50.15" customHeight="1" x14ac:dyDescent="0.3">
      <c r="L6336" s="1"/>
    </row>
    <row r="6337" spans="12:12" ht="50.15" customHeight="1" x14ac:dyDescent="0.3">
      <c r="L6337" s="1"/>
    </row>
    <row r="6338" spans="12:12" ht="50.15" customHeight="1" x14ac:dyDescent="0.3">
      <c r="L6338" s="1"/>
    </row>
    <row r="6339" spans="12:12" ht="50.15" customHeight="1" x14ac:dyDescent="0.3">
      <c r="L6339" s="1"/>
    </row>
    <row r="6340" spans="12:12" ht="50.15" customHeight="1" x14ac:dyDescent="0.3">
      <c r="L6340" s="1"/>
    </row>
    <row r="6341" spans="12:12" ht="50.15" customHeight="1" x14ac:dyDescent="0.3">
      <c r="L6341" s="1"/>
    </row>
    <row r="6342" spans="12:12" ht="50.15" customHeight="1" x14ac:dyDescent="0.3">
      <c r="L6342" s="1"/>
    </row>
    <row r="6343" spans="12:12" ht="50.15" customHeight="1" x14ac:dyDescent="0.3">
      <c r="L6343" s="1"/>
    </row>
    <row r="6344" spans="12:12" ht="50.15" customHeight="1" x14ac:dyDescent="0.3">
      <c r="L6344" s="1"/>
    </row>
    <row r="6345" spans="12:12" ht="50.15" customHeight="1" x14ac:dyDescent="0.3">
      <c r="L6345" s="1"/>
    </row>
    <row r="6346" spans="12:12" ht="50.15" customHeight="1" x14ac:dyDescent="0.3">
      <c r="L6346" s="1"/>
    </row>
    <row r="6347" spans="12:12" ht="50.15" customHeight="1" x14ac:dyDescent="0.3">
      <c r="L6347" s="1"/>
    </row>
    <row r="6348" spans="12:12" ht="50.15" customHeight="1" x14ac:dyDescent="0.3">
      <c r="L6348" s="1"/>
    </row>
    <row r="6349" spans="12:12" ht="50.15" customHeight="1" x14ac:dyDescent="0.3">
      <c r="L6349" s="1"/>
    </row>
    <row r="6350" spans="12:12" ht="50.15" customHeight="1" x14ac:dyDescent="0.3">
      <c r="L6350" s="1"/>
    </row>
    <row r="6351" spans="12:12" ht="50.15" customHeight="1" x14ac:dyDescent="0.3">
      <c r="L6351" s="1"/>
    </row>
    <row r="6352" spans="12:12" ht="50.15" customHeight="1" x14ac:dyDescent="0.3">
      <c r="L6352" s="1"/>
    </row>
    <row r="6353" spans="12:12" ht="50.15" customHeight="1" x14ac:dyDescent="0.3">
      <c r="L6353" s="1"/>
    </row>
    <row r="6354" spans="12:12" ht="50.15" customHeight="1" x14ac:dyDescent="0.3">
      <c r="L6354" s="1"/>
    </row>
    <row r="6355" spans="12:12" ht="50.15" customHeight="1" x14ac:dyDescent="0.3">
      <c r="L6355" s="1"/>
    </row>
    <row r="6356" spans="12:12" ht="50.15" customHeight="1" x14ac:dyDescent="0.3">
      <c r="L6356" s="1"/>
    </row>
    <row r="6357" spans="12:12" ht="50.15" customHeight="1" x14ac:dyDescent="0.3">
      <c r="L6357" s="1"/>
    </row>
    <row r="6358" spans="12:12" ht="50.15" customHeight="1" x14ac:dyDescent="0.3">
      <c r="L6358" s="1"/>
    </row>
    <row r="6359" spans="12:12" ht="50.15" customHeight="1" x14ac:dyDescent="0.3">
      <c r="L6359" s="1"/>
    </row>
    <row r="6360" spans="12:12" ht="50.15" customHeight="1" x14ac:dyDescent="0.3">
      <c r="L6360" s="1"/>
    </row>
    <row r="6361" spans="12:12" ht="50.15" customHeight="1" x14ac:dyDescent="0.3">
      <c r="L6361" s="1"/>
    </row>
    <row r="6362" spans="12:12" ht="50.15" customHeight="1" x14ac:dyDescent="0.3">
      <c r="L6362" s="1"/>
    </row>
    <row r="6363" spans="12:12" ht="50.15" customHeight="1" x14ac:dyDescent="0.3">
      <c r="L6363" s="1"/>
    </row>
    <row r="6364" spans="12:12" ht="50.15" customHeight="1" x14ac:dyDescent="0.3">
      <c r="L6364" s="1"/>
    </row>
    <row r="6365" spans="12:12" ht="50.15" customHeight="1" x14ac:dyDescent="0.3">
      <c r="L6365" s="1"/>
    </row>
    <row r="6366" spans="12:12" ht="50.15" customHeight="1" x14ac:dyDescent="0.3">
      <c r="L6366" s="1"/>
    </row>
    <row r="6367" spans="12:12" ht="50.15" customHeight="1" x14ac:dyDescent="0.3">
      <c r="L6367" s="1"/>
    </row>
    <row r="6368" spans="12:12" ht="50.15" customHeight="1" x14ac:dyDescent="0.3">
      <c r="L6368" s="1"/>
    </row>
    <row r="6369" spans="12:12" ht="50.15" customHeight="1" x14ac:dyDescent="0.3">
      <c r="L6369" s="1"/>
    </row>
    <row r="6370" spans="12:12" ht="50.15" customHeight="1" x14ac:dyDescent="0.3">
      <c r="L6370" s="1"/>
    </row>
    <row r="6371" spans="12:12" ht="50.15" customHeight="1" x14ac:dyDescent="0.3">
      <c r="L6371" s="1"/>
    </row>
    <row r="6372" spans="12:12" ht="50.15" customHeight="1" x14ac:dyDescent="0.3">
      <c r="L6372" s="1"/>
    </row>
    <row r="6373" spans="12:12" ht="50.15" customHeight="1" x14ac:dyDescent="0.3">
      <c r="L6373" s="1"/>
    </row>
    <row r="6374" spans="12:12" ht="50.15" customHeight="1" x14ac:dyDescent="0.3">
      <c r="L6374" s="1"/>
    </row>
    <row r="6375" spans="12:12" ht="50.15" customHeight="1" x14ac:dyDescent="0.3">
      <c r="L6375" s="1"/>
    </row>
    <row r="6376" spans="12:12" ht="50.15" customHeight="1" x14ac:dyDescent="0.3">
      <c r="L6376" s="1"/>
    </row>
    <row r="6377" spans="12:12" ht="50.15" customHeight="1" x14ac:dyDescent="0.3">
      <c r="L6377" s="1"/>
    </row>
    <row r="6378" spans="12:12" ht="50.15" customHeight="1" x14ac:dyDescent="0.3">
      <c r="L6378" s="1"/>
    </row>
    <row r="6379" spans="12:12" ht="50.15" customHeight="1" x14ac:dyDescent="0.3">
      <c r="L6379" s="1"/>
    </row>
    <row r="6380" spans="12:12" ht="50.15" customHeight="1" x14ac:dyDescent="0.3">
      <c r="L6380" s="1"/>
    </row>
    <row r="6381" spans="12:12" ht="50.15" customHeight="1" x14ac:dyDescent="0.3">
      <c r="L6381" s="1"/>
    </row>
    <row r="6382" spans="12:12" ht="50.15" customHeight="1" x14ac:dyDescent="0.3">
      <c r="L6382" s="1"/>
    </row>
    <row r="6383" spans="12:12" ht="50.15" customHeight="1" x14ac:dyDescent="0.3">
      <c r="L6383" s="1"/>
    </row>
    <row r="6384" spans="12:12" ht="50.15" customHeight="1" x14ac:dyDescent="0.3">
      <c r="L6384" s="1"/>
    </row>
    <row r="6385" spans="12:12" ht="50.15" customHeight="1" x14ac:dyDescent="0.3">
      <c r="L6385" s="1"/>
    </row>
    <row r="6386" spans="12:12" ht="50.15" customHeight="1" x14ac:dyDescent="0.3">
      <c r="L6386" s="1"/>
    </row>
    <row r="6387" spans="12:12" ht="50.15" customHeight="1" x14ac:dyDescent="0.3">
      <c r="L6387" s="1"/>
    </row>
    <row r="6388" spans="12:12" ht="50.15" customHeight="1" x14ac:dyDescent="0.3">
      <c r="L6388" s="1"/>
    </row>
    <row r="6389" spans="12:12" ht="50.15" customHeight="1" x14ac:dyDescent="0.3">
      <c r="L6389" s="1"/>
    </row>
    <row r="6390" spans="12:12" ht="50.15" customHeight="1" x14ac:dyDescent="0.3">
      <c r="L6390" s="1"/>
    </row>
    <row r="6391" spans="12:12" ht="50.15" customHeight="1" x14ac:dyDescent="0.3">
      <c r="L6391" s="1"/>
    </row>
    <row r="6392" spans="12:12" ht="50.15" customHeight="1" x14ac:dyDescent="0.3">
      <c r="L6392" s="1"/>
    </row>
    <row r="6393" spans="12:12" ht="50.15" customHeight="1" x14ac:dyDescent="0.3">
      <c r="L6393" s="1"/>
    </row>
    <row r="6394" spans="12:12" ht="50.15" customHeight="1" x14ac:dyDescent="0.3">
      <c r="L6394" s="1"/>
    </row>
    <row r="6395" spans="12:12" ht="50.15" customHeight="1" x14ac:dyDescent="0.3">
      <c r="L6395" s="1"/>
    </row>
    <row r="6396" spans="12:12" ht="50.15" customHeight="1" x14ac:dyDescent="0.3">
      <c r="L6396" s="1"/>
    </row>
    <row r="6397" spans="12:12" ht="50.15" customHeight="1" x14ac:dyDescent="0.3">
      <c r="L6397" s="1"/>
    </row>
    <row r="6398" spans="12:12" ht="50.15" customHeight="1" x14ac:dyDescent="0.3">
      <c r="L6398" s="1"/>
    </row>
    <row r="6399" spans="12:12" ht="50.15" customHeight="1" x14ac:dyDescent="0.3">
      <c r="L6399" s="1"/>
    </row>
    <row r="6400" spans="12:12" ht="50.15" customHeight="1" x14ac:dyDescent="0.3">
      <c r="L6400" s="1"/>
    </row>
    <row r="6401" spans="12:12" ht="50.15" customHeight="1" x14ac:dyDescent="0.3">
      <c r="L6401" s="1"/>
    </row>
    <row r="6402" spans="12:12" ht="50.15" customHeight="1" x14ac:dyDescent="0.3">
      <c r="L6402" s="1"/>
    </row>
    <row r="6403" spans="12:12" ht="50.15" customHeight="1" x14ac:dyDescent="0.3">
      <c r="L6403" s="1"/>
    </row>
    <row r="6404" spans="12:12" ht="50.15" customHeight="1" x14ac:dyDescent="0.3">
      <c r="L6404" s="1"/>
    </row>
    <row r="6405" spans="12:12" ht="50.15" customHeight="1" x14ac:dyDescent="0.3">
      <c r="L6405" s="1"/>
    </row>
    <row r="6406" spans="12:12" ht="50.15" customHeight="1" x14ac:dyDescent="0.3">
      <c r="L6406" s="1"/>
    </row>
    <row r="6407" spans="12:12" ht="50.15" customHeight="1" x14ac:dyDescent="0.3">
      <c r="L6407" s="1"/>
    </row>
    <row r="6408" spans="12:12" ht="50.15" customHeight="1" x14ac:dyDescent="0.3">
      <c r="L6408" s="1"/>
    </row>
    <row r="6409" spans="12:12" ht="50.15" customHeight="1" x14ac:dyDescent="0.3">
      <c r="L6409" s="1"/>
    </row>
    <row r="6410" spans="12:12" ht="50.15" customHeight="1" x14ac:dyDescent="0.3">
      <c r="L6410" s="1"/>
    </row>
    <row r="6411" spans="12:12" ht="50.15" customHeight="1" x14ac:dyDescent="0.3">
      <c r="L6411" s="1"/>
    </row>
    <row r="6412" spans="12:12" ht="50.15" customHeight="1" x14ac:dyDescent="0.3">
      <c r="L6412" s="1"/>
    </row>
    <row r="6413" spans="12:12" ht="50.15" customHeight="1" x14ac:dyDescent="0.3">
      <c r="L6413" s="1"/>
    </row>
    <row r="6414" spans="12:12" ht="50.15" customHeight="1" x14ac:dyDescent="0.3">
      <c r="L6414" s="1"/>
    </row>
    <row r="6415" spans="12:12" ht="50.15" customHeight="1" x14ac:dyDescent="0.3">
      <c r="L6415" s="1"/>
    </row>
    <row r="6416" spans="12:12" ht="50.15" customHeight="1" x14ac:dyDescent="0.3">
      <c r="L6416" s="1"/>
    </row>
    <row r="6417" spans="12:12" ht="50.15" customHeight="1" x14ac:dyDescent="0.3">
      <c r="L6417" s="1"/>
    </row>
    <row r="6418" spans="12:12" ht="50.15" customHeight="1" x14ac:dyDescent="0.3">
      <c r="L6418" s="1"/>
    </row>
    <row r="6419" spans="12:12" ht="50.15" customHeight="1" x14ac:dyDescent="0.3">
      <c r="L6419" s="1"/>
    </row>
    <row r="6420" spans="12:12" ht="50.15" customHeight="1" x14ac:dyDescent="0.3">
      <c r="L6420" s="1"/>
    </row>
    <row r="6421" spans="12:12" ht="50.15" customHeight="1" x14ac:dyDescent="0.3">
      <c r="L6421" s="1"/>
    </row>
    <row r="6422" spans="12:12" ht="50.15" customHeight="1" x14ac:dyDescent="0.3">
      <c r="L6422" s="1"/>
    </row>
    <row r="6423" spans="12:12" ht="50.15" customHeight="1" x14ac:dyDescent="0.3">
      <c r="L6423" s="1"/>
    </row>
    <row r="6424" spans="12:12" ht="50.15" customHeight="1" x14ac:dyDescent="0.3">
      <c r="L6424" s="1"/>
    </row>
    <row r="6425" spans="12:12" ht="50.15" customHeight="1" x14ac:dyDescent="0.3">
      <c r="L6425" s="1"/>
    </row>
    <row r="6426" spans="12:12" ht="50.15" customHeight="1" x14ac:dyDescent="0.3">
      <c r="L6426" s="1"/>
    </row>
    <row r="6427" spans="12:12" ht="50.15" customHeight="1" x14ac:dyDescent="0.3">
      <c r="L6427" s="1"/>
    </row>
    <row r="6428" spans="12:12" ht="50.15" customHeight="1" x14ac:dyDescent="0.3">
      <c r="L6428" s="1"/>
    </row>
    <row r="6429" spans="12:12" ht="50.15" customHeight="1" x14ac:dyDescent="0.3">
      <c r="L6429" s="1"/>
    </row>
    <row r="6430" spans="12:12" ht="50.15" customHeight="1" x14ac:dyDescent="0.3">
      <c r="L6430" s="1"/>
    </row>
    <row r="6431" spans="12:12" ht="50.15" customHeight="1" x14ac:dyDescent="0.3">
      <c r="L6431" s="1"/>
    </row>
    <row r="6432" spans="12:12" ht="50.15" customHeight="1" x14ac:dyDescent="0.3">
      <c r="L6432" s="1"/>
    </row>
    <row r="6433" spans="12:12" ht="50.15" customHeight="1" x14ac:dyDescent="0.3">
      <c r="L6433" s="1"/>
    </row>
    <row r="6434" spans="12:12" ht="50.15" customHeight="1" x14ac:dyDescent="0.3">
      <c r="L6434" s="1"/>
    </row>
    <row r="6435" spans="12:12" ht="50.15" customHeight="1" x14ac:dyDescent="0.3">
      <c r="L6435" s="1"/>
    </row>
    <row r="6436" spans="12:12" ht="50.15" customHeight="1" x14ac:dyDescent="0.3">
      <c r="L6436" s="1"/>
    </row>
    <row r="6437" spans="12:12" ht="50.15" customHeight="1" x14ac:dyDescent="0.3">
      <c r="L6437" s="1"/>
    </row>
    <row r="6438" spans="12:12" ht="50.15" customHeight="1" x14ac:dyDescent="0.3">
      <c r="L6438" s="1"/>
    </row>
    <row r="6439" spans="12:12" ht="50.15" customHeight="1" x14ac:dyDescent="0.3">
      <c r="L6439" s="1"/>
    </row>
    <row r="6440" spans="12:12" ht="50.15" customHeight="1" x14ac:dyDescent="0.3">
      <c r="L6440" s="1"/>
    </row>
    <row r="6441" spans="12:12" ht="50.15" customHeight="1" x14ac:dyDescent="0.3">
      <c r="L6441" s="1"/>
    </row>
    <row r="6442" spans="12:12" ht="50.15" customHeight="1" x14ac:dyDescent="0.3">
      <c r="L6442" s="1"/>
    </row>
    <row r="6443" spans="12:12" ht="50.15" customHeight="1" x14ac:dyDescent="0.3">
      <c r="L6443" s="1"/>
    </row>
    <row r="6444" spans="12:12" ht="50.15" customHeight="1" x14ac:dyDescent="0.3">
      <c r="L6444" s="1"/>
    </row>
    <row r="6445" spans="12:12" ht="50.15" customHeight="1" x14ac:dyDescent="0.3">
      <c r="L6445" s="1"/>
    </row>
    <row r="6446" spans="12:12" ht="50.15" customHeight="1" x14ac:dyDescent="0.3">
      <c r="L6446" s="1"/>
    </row>
    <row r="6447" spans="12:12" ht="50.15" customHeight="1" x14ac:dyDescent="0.3">
      <c r="L6447" s="1"/>
    </row>
    <row r="6448" spans="12:12" ht="50.15" customHeight="1" x14ac:dyDescent="0.3">
      <c r="L6448" s="1"/>
    </row>
    <row r="6449" spans="12:12" ht="50.15" customHeight="1" x14ac:dyDescent="0.3">
      <c r="L6449" s="1"/>
    </row>
    <row r="6450" spans="12:12" ht="50.15" customHeight="1" x14ac:dyDescent="0.3">
      <c r="L6450" s="1"/>
    </row>
    <row r="6451" spans="12:12" ht="50.15" customHeight="1" x14ac:dyDescent="0.3">
      <c r="L6451" s="1"/>
    </row>
    <row r="6452" spans="12:12" ht="50.15" customHeight="1" x14ac:dyDescent="0.3">
      <c r="L6452" s="1"/>
    </row>
    <row r="6453" spans="12:12" ht="50.15" customHeight="1" x14ac:dyDescent="0.3">
      <c r="L6453" s="1"/>
    </row>
    <row r="6454" spans="12:12" ht="50.15" customHeight="1" x14ac:dyDescent="0.3">
      <c r="L6454" s="1"/>
    </row>
    <row r="6455" spans="12:12" ht="50.15" customHeight="1" x14ac:dyDescent="0.3">
      <c r="L6455" s="1"/>
    </row>
    <row r="6456" spans="12:12" ht="50.15" customHeight="1" x14ac:dyDescent="0.3">
      <c r="L6456" s="1"/>
    </row>
    <row r="6457" spans="12:12" ht="50.15" customHeight="1" x14ac:dyDescent="0.3">
      <c r="L6457" s="1"/>
    </row>
    <row r="6458" spans="12:12" ht="50.15" customHeight="1" x14ac:dyDescent="0.3">
      <c r="L6458" s="1"/>
    </row>
    <row r="6459" spans="12:12" ht="50.15" customHeight="1" x14ac:dyDescent="0.3">
      <c r="L6459" s="1"/>
    </row>
    <row r="6460" spans="12:12" ht="50.15" customHeight="1" x14ac:dyDescent="0.3">
      <c r="L6460" s="1"/>
    </row>
    <row r="6461" spans="12:12" ht="50.15" customHeight="1" x14ac:dyDescent="0.3">
      <c r="L6461" s="1"/>
    </row>
    <row r="6462" spans="12:12" ht="50.15" customHeight="1" x14ac:dyDescent="0.3">
      <c r="L6462" s="1"/>
    </row>
    <row r="6463" spans="12:12" ht="50.15" customHeight="1" x14ac:dyDescent="0.3">
      <c r="L6463" s="1"/>
    </row>
    <row r="6464" spans="12:12" ht="50.15" customHeight="1" x14ac:dyDescent="0.3">
      <c r="L6464" s="1"/>
    </row>
    <row r="6465" spans="12:12" ht="50.15" customHeight="1" x14ac:dyDescent="0.3">
      <c r="L6465" s="1"/>
    </row>
    <row r="6466" spans="12:12" ht="50.15" customHeight="1" x14ac:dyDescent="0.3">
      <c r="L6466" s="1"/>
    </row>
    <row r="6467" spans="12:12" ht="50.15" customHeight="1" x14ac:dyDescent="0.3">
      <c r="L6467" s="1"/>
    </row>
    <row r="6468" spans="12:12" ht="50.15" customHeight="1" x14ac:dyDescent="0.3">
      <c r="L6468" s="1"/>
    </row>
    <row r="6469" spans="12:12" ht="50.15" customHeight="1" x14ac:dyDescent="0.3">
      <c r="L6469" s="1"/>
    </row>
    <row r="6470" spans="12:12" ht="50.15" customHeight="1" x14ac:dyDescent="0.3">
      <c r="L6470" s="1"/>
    </row>
    <row r="6471" spans="12:12" ht="50.15" customHeight="1" x14ac:dyDescent="0.3">
      <c r="L6471" s="1"/>
    </row>
    <row r="6472" spans="12:12" ht="50.15" customHeight="1" x14ac:dyDescent="0.3">
      <c r="L6472" s="1"/>
    </row>
    <row r="6473" spans="12:12" ht="50.15" customHeight="1" x14ac:dyDescent="0.3">
      <c r="L6473" s="1"/>
    </row>
    <row r="6474" spans="12:12" ht="50.15" customHeight="1" x14ac:dyDescent="0.3">
      <c r="L6474" s="1"/>
    </row>
    <row r="6475" spans="12:12" ht="50.15" customHeight="1" x14ac:dyDescent="0.3">
      <c r="L6475" s="1"/>
    </row>
    <row r="6476" spans="12:12" ht="50.15" customHeight="1" x14ac:dyDescent="0.3">
      <c r="L6476" s="1"/>
    </row>
    <row r="6477" spans="12:12" ht="50.15" customHeight="1" x14ac:dyDescent="0.3">
      <c r="L6477" s="1"/>
    </row>
    <row r="6478" spans="12:12" ht="50.15" customHeight="1" x14ac:dyDescent="0.3">
      <c r="L6478" s="1"/>
    </row>
    <row r="6479" spans="12:12" ht="50.15" customHeight="1" x14ac:dyDescent="0.3">
      <c r="L6479" s="1"/>
    </row>
    <row r="6480" spans="12:12" ht="50.15" customHeight="1" x14ac:dyDescent="0.3">
      <c r="L6480" s="1"/>
    </row>
    <row r="6481" spans="12:12" ht="50.15" customHeight="1" x14ac:dyDescent="0.3">
      <c r="L6481" s="1"/>
    </row>
    <row r="6482" spans="12:12" ht="50.15" customHeight="1" x14ac:dyDescent="0.3">
      <c r="L6482" s="1"/>
    </row>
    <row r="6483" spans="12:12" ht="50.15" customHeight="1" x14ac:dyDescent="0.3">
      <c r="L6483" s="1"/>
    </row>
    <row r="6484" spans="12:12" ht="50.15" customHeight="1" x14ac:dyDescent="0.3">
      <c r="L6484" s="1"/>
    </row>
    <row r="6485" spans="12:12" ht="50.15" customHeight="1" x14ac:dyDescent="0.3">
      <c r="L6485" s="1"/>
    </row>
    <row r="6486" spans="12:12" ht="50.15" customHeight="1" x14ac:dyDescent="0.3">
      <c r="L6486" s="1"/>
    </row>
    <row r="6487" spans="12:12" ht="50.15" customHeight="1" x14ac:dyDescent="0.3">
      <c r="L6487" s="1"/>
    </row>
    <row r="6488" spans="12:12" ht="50.15" customHeight="1" x14ac:dyDescent="0.3">
      <c r="L6488" s="1"/>
    </row>
    <row r="6489" spans="12:12" ht="50.15" customHeight="1" x14ac:dyDescent="0.3">
      <c r="L6489" s="1"/>
    </row>
    <row r="6490" spans="12:12" ht="50.15" customHeight="1" x14ac:dyDescent="0.3">
      <c r="L6490" s="1"/>
    </row>
    <row r="6491" spans="12:12" ht="50.15" customHeight="1" x14ac:dyDescent="0.3">
      <c r="L6491" s="1"/>
    </row>
    <row r="6492" spans="12:12" ht="50.15" customHeight="1" x14ac:dyDescent="0.3">
      <c r="L6492" s="1"/>
    </row>
    <row r="6493" spans="12:12" ht="50.15" customHeight="1" x14ac:dyDescent="0.3">
      <c r="L6493" s="1"/>
    </row>
    <row r="6494" spans="12:12" ht="50.15" customHeight="1" x14ac:dyDescent="0.3">
      <c r="L6494" s="1"/>
    </row>
    <row r="6495" spans="12:12" ht="50.15" customHeight="1" x14ac:dyDescent="0.3">
      <c r="L6495" s="1"/>
    </row>
    <row r="6496" spans="12:12" ht="50.15" customHeight="1" x14ac:dyDescent="0.3">
      <c r="L6496" s="1"/>
    </row>
    <row r="6497" spans="12:12" ht="50.15" customHeight="1" x14ac:dyDescent="0.3">
      <c r="L6497" s="1"/>
    </row>
    <row r="6498" spans="12:12" ht="50.15" customHeight="1" x14ac:dyDescent="0.3">
      <c r="L6498" s="1"/>
    </row>
    <row r="6499" spans="12:12" ht="50.15" customHeight="1" x14ac:dyDescent="0.3">
      <c r="L6499" s="1"/>
    </row>
    <row r="6500" spans="12:12" ht="50.15" customHeight="1" x14ac:dyDescent="0.3">
      <c r="L6500" s="1"/>
    </row>
    <row r="6501" spans="12:12" ht="50.15" customHeight="1" x14ac:dyDescent="0.3">
      <c r="L6501" s="1"/>
    </row>
    <row r="6502" spans="12:12" ht="50.15" customHeight="1" x14ac:dyDescent="0.3">
      <c r="L6502" s="1"/>
    </row>
    <row r="6503" spans="12:12" ht="50.15" customHeight="1" x14ac:dyDescent="0.3">
      <c r="L6503" s="1"/>
    </row>
    <row r="6504" spans="12:12" ht="50.15" customHeight="1" x14ac:dyDescent="0.3">
      <c r="L6504" s="1"/>
    </row>
    <row r="6505" spans="12:12" ht="50.15" customHeight="1" x14ac:dyDescent="0.3">
      <c r="L6505" s="1"/>
    </row>
    <row r="6506" spans="12:12" ht="50.15" customHeight="1" x14ac:dyDescent="0.3">
      <c r="L6506" s="1"/>
    </row>
    <row r="6507" spans="12:12" ht="50.15" customHeight="1" x14ac:dyDescent="0.3">
      <c r="L6507" s="1"/>
    </row>
    <row r="6508" spans="12:12" ht="50.15" customHeight="1" x14ac:dyDescent="0.3">
      <c r="L6508" s="1"/>
    </row>
    <row r="6509" spans="12:12" ht="50.15" customHeight="1" x14ac:dyDescent="0.3">
      <c r="L6509" s="1"/>
    </row>
    <row r="6510" spans="12:12" ht="50.15" customHeight="1" x14ac:dyDescent="0.3">
      <c r="L6510" s="1"/>
    </row>
    <row r="6511" spans="12:12" ht="50.15" customHeight="1" x14ac:dyDescent="0.3">
      <c r="L6511" s="1"/>
    </row>
    <row r="6512" spans="12:12" ht="50.15" customHeight="1" x14ac:dyDescent="0.3">
      <c r="L6512" s="1"/>
    </row>
    <row r="6513" spans="12:12" ht="50.15" customHeight="1" x14ac:dyDescent="0.3">
      <c r="L6513" s="1"/>
    </row>
    <row r="6514" spans="12:12" ht="50.15" customHeight="1" x14ac:dyDescent="0.3">
      <c r="L6514" s="1"/>
    </row>
    <row r="6515" spans="12:12" ht="50.15" customHeight="1" x14ac:dyDescent="0.3">
      <c r="L6515" s="1"/>
    </row>
    <row r="6516" spans="12:12" ht="50.15" customHeight="1" x14ac:dyDescent="0.3">
      <c r="L6516" s="1"/>
    </row>
    <row r="6517" spans="12:12" ht="50.15" customHeight="1" x14ac:dyDescent="0.3">
      <c r="L6517" s="1"/>
    </row>
    <row r="6518" spans="12:12" ht="50.15" customHeight="1" x14ac:dyDescent="0.3">
      <c r="L6518" s="1"/>
    </row>
    <row r="6519" spans="12:12" ht="50.15" customHeight="1" x14ac:dyDescent="0.3">
      <c r="L6519" s="1"/>
    </row>
    <row r="6520" spans="12:12" ht="50.15" customHeight="1" x14ac:dyDescent="0.3">
      <c r="L6520" s="1"/>
    </row>
    <row r="6521" spans="12:12" ht="50.15" customHeight="1" x14ac:dyDescent="0.3">
      <c r="L6521" s="1"/>
    </row>
    <row r="6522" spans="12:12" ht="50.15" customHeight="1" x14ac:dyDescent="0.3">
      <c r="L6522" s="1"/>
    </row>
    <row r="6523" spans="12:12" ht="50.15" customHeight="1" x14ac:dyDescent="0.3">
      <c r="L6523" s="1"/>
    </row>
    <row r="6524" spans="12:12" ht="50.15" customHeight="1" x14ac:dyDescent="0.3">
      <c r="L6524" s="1"/>
    </row>
    <row r="6525" spans="12:12" ht="50.15" customHeight="1" x14ac:dyDescent="0.3">
      <c r="L6525" s="1"/>
    </row>
    <row r="6526" spans="12:12" ht="50.15" customHeight="1" x14ac:dyDescent="0.3">
      <c r="L6526" s="1"/>
    </row>
    <row r="6527" spans="12:12" ht="50.15" customHeight="1" x14ac:dyDescent="0.3">
      <c r="L6527" s="1"/>
    </row>
    <row r="6528" spans="12:12" ht="50.15" customHeight="1" x14ac:dyDescent="0.3">
      <c r="L6528" s="1"/>
    </row>
    <row r="6529" spans="12:12" ht="50.15" customHeight="1" x14ac:dyDescent="0.3">
      <c r="L6529" s="1"/>
    </row>
    <row r="6530" spans="12:12" ht="50.15" customHeight="1" x14ac:dyDescent="0.3">
      <c r="L6530" s="1"/>
    </row>
    <row r="6531" spans="12:12" ht="50.15" customHeight="1" x14ac:dyDescent="0.3">
      <c r="L6531" s="1"/>
    </row>
    <row r="6532" spans="12:12" ht="50.15" customHeight="1" x14ac:dyDescent="0.3">
      <c r="L6532" s="1"/>
    </row>
    <row r="6533" spans="12:12" ht="50.15" customHeight="1" x14ac:dyDescent="0.3">
      <c r="L6533" s="1"/>
    </row>
    <row r="6534" spans="12:12" ht="50.15" customHeight="1" x14ac:dyDescent="0.3">
      <c r="L6534" s="1"/>
    </row>
    <row r="6535" spans="12:12" ht="50.15" customHeight="1" x14ac:dyDescent="0.3">
      <c r="L6535" s="1"/>
    </row>
    <row r="6536" spans="12:12" ht="50.15" customHeight="1" x14ac:dyDescent="0.3">
      <c r="L6536" s="1"/>
    </row>
    <row r="6537" spans="12:12" ht="50.15" customHeight="1" x14ac:dyDescent="0.3">
      <c r="L6537" s="1"/>
    </row>
    <row r="6538" spans="12:12" ht="50.15" customHeight="1" x14ac:dyDescent="0.3">
      <c r="L6538" s="1"/>
    </row>
    <row r="6539" spans="12:12" ht="50.15" customHeight="1" x14ac:dyDescent="0.3">
      <c r="L6539" s="1"/>
    </row>
    <row r="6540" spans="12:12" ht="50.15" customHeight="1" x14ac:dyDescent="0.3">
      <c r="L6540" s="1"/>
    </row>
    <row r="6541" spans="12:12" ht="50.15" customHeight="1" x14ac:dyDescent="0.3">
      <c r="L6541" s="1"/>
    </row>
    <row r="6542" spans="12:12" ht="50.15" customHeight="1" x14ac:dyDescent="0.3">
      <c r="L6542" s="1"/>
    </row>
    <row r="6543" spans="12:12" ht="50.15" customHeight="1" x14ac:dyDescent="0.3">
      <c r="L6543" s="1"/>
    </row>
    <row r="6544" spans="12:12" ht="50.15" customHeight="1" x14ac:dyDescent="0.3">
      <c r="L6544" s="1"/>
    </row>
    <row r="6545" spans="12:12" ht="50.15" customHeight="1" x14ac:dyDescent="0.3">
      <c r="L6545" s="1"/>
    </row>
    <row r="6546" spans="12:12" ht="50.15" customHeight="1" x14ac:dyDescent="0.3">
      <c r="L6546" s="1"/>
    </row>
    <row r="6547" spans="12:12" ht="50.15" customHeight="1" x14ac:dyDescent="0.3">
      <c r="L6547" s="1"/>
    </row>
    <row r="6548" spans="12:12" ht="50.15" customHeight="1" x14ac:dyDescent="0.3">
      <c r="L6548" s="1"/>
    </row>
    <row r="6549" spans="12:12" ht="50.15" customHeight="1" x14ac:dyDescent="0.3">
      <c r="L6549" s="1"/>
    </row>
    <row r="6550" spans="12:12" ht="50.15" customHeight="1" x14ac:dyDescent="0.3">
      <c r="L6550" s="1"/>
    </row>
    <row r="6551" spans="12:12" ht="50.15" customHeight="1" x14ac:dyDescent="0.3">
      <c r="L6551" s="1"/>
    </row>
    <row r="6552" spans="12:12" ht="50.15" customHeight="1" x14ac:dyDescent="0.3">
      <c r="L6552" s="1"/>
    </row>
    <row r="6553" spans="12:12" ht="50.15" customHeight="1" x14ac:dyDescent="0.3">
      <c r="L6553" s="1"/>
    </row>
    <row r="6554" spans="12:12" ht="50.15" customHeight="1" x14ac:dyDescent="0.3">
      <c r="L6554" s="1"/>
    </row>
    <row r="6555" spans="12:12" ht="50.15" customHeight="1" x14ac:dyDescent="0.3">
      <c r="L6555" s="1"/>
    </row>
    <row r="6556" spans="12:12" ht="50.15" customHeight="1" x14ac:dyDescent="0.3">
      <c r="L6556" s="1"/>
    </row>
    <row r="6557" spans="12:12" ht="50.15" customHeight="1" x14ac:dyDescent="0.3">
      <c r="L6557" s="1"/>
    </row>
    <row r="6558" spans="12:12" ht="50.15" customHeight="1" x14ac:dyDescent="0.3">
      <c r="L6558" s="1"/>
    </row>
    <row r="6559" spans="12:12" ht="50.15" customHeight="1" x14ac:dyDescent="0.3">
      <c r="L6559" s="1"/>
    </row>
    <row r="6560" spans="12:12" ht="50.15" customHeight="1" x14ac:dyDescent="0.3">
      <c r="L6560" s="1"/>
    </row>
    <row r="6561" spans="12:12" ht="50.15" customHeight="1" x14ac:dyDescent="0.3">
      <c r="L6561" s="1"/>
    </row>
    <row r="6562" spans="12:12" ht="50.15" customHeight="1" x14ac:dyDescent="0.3">
      <c r="L6562" s="1"/>
    </row>
    <row r="6563" spans="12:12" ht="50.15" customHeight="1" x14ac:dyDescent="0.3">
      <c r="L6563" s="1"/>
    </row>
    <row r="6564" spans="12:12" ht="50.15" customHeight="1" x14ac:dyDescent="0.3">
      <c r="L6564" s="1"/>
    </row>
    <row r="6565" spans="12:12" ht="50.15" customHeight="1" x14ac:dyDescent="0.3">
      <c r="L6565" s="1"/>
    </row>
    <row r="6566" spans="12:12" ht="50.15" customHeight="1" x14ac:dyDescent="0.3">
      <c r="L6566" s="1"/>
    </row>
    <row r="6567" spans="12:12" ht="50.15" customHeight="1" x14ac:dyDescent="0.3">
      <c r="L6567" s="1"/>
    </row>
    <row r="6568" spans="12:12" ht="50.15" customHeight="1" x14ac:dyDescent="0.3">
      <c r="L6568" s="1"/>
    </row>
    <row r="6569" spans="12:12" ht="50.15" customHeight="1" x14ac:dyDescent="0.3">
      <c r="L6569" s="1"/>
    </row>
    <row r="6570" spans="12:12" ht="50.15" customHeight="1" x14ac:dyDescent="0.3">
      <c r="L6570" s="1"/>
    </row>
    <row r="6571" spans="12:12" ht="50.15" customHeight="1" x14ac:dyDescent="0.3">
      <c r="L6571" s="1"/>
    </row>
    <row r="6572" spans="12:12" ht="50.15" customHeight="1" x14ac:dyDescent="0.3">
      <c r="L6572" s="1"/>
    </row>
    <row r="6573" spans="12:12" ht="50.15" customHeight="1" x14ac:dyDescent="0.3">
      <c r="L6573" s="1"/>
    </row>
    <row r="6574" spans="12:12" ht="50.15" customHeight="1" x14ac:dyDescent="0.3">
      <c r="L6574" s="1"/>
    </row>
    <row r="6575" spans="12:12" ht="50.15" customHeight="1" x14ac:dyDescent="0.3">
      <c r="L6575" s="1"/>
    </row>
    <row r="6576" spans="12:12" ht="50.15" customHeight="1" x14ac:dyDescent="0.3">
      <c r="L6576" s="1"/>
    </row>
    <row r="6577" spans="12:12" ht="50.15" customHeight="1" x14ac:dyDescent="0.3">
      <c r="L6577" s="1"/>
    </row>
    <row r="6578" spans="12:12" ht="50.15" customHeight="1" x14ac:dyDescent="0.3">
      <c r="L6578" s="1"/>
    </row>
    <row r="6579" spans="12:12" ht="50.15" customHeight="1" x14ac:dyDescent="0.3">
      <c r="L6579" s="1"/>
    </row>
    <row r="6580" spans="12:12" ht="50.15" customHeight="1" x14ac:dyDescent="0.3">
      <c r="L6580" s="1"/>
    </row>
    <row r="6581" spans="12:12" ht="50.15" customHeight="1" x14ac:dyDescent="0.3">
      <c r="L6581" s="1"/>
    </row>
    <row r="6582" spans="12:12" ht="50.15" customHeight="1" x14ac:dyDescent="0.3">
      <c r="L6582" s="1"/>
    </row>
    <row r="6583" spans="12:12" ht="50.15" customHeight="1" x14ac:dyDescent="0.3">
      <c r="L6583" s="1"/>
    </row>
    <row r="6584" spans="12:12" ht="50.15" customHeight="1" x14ac:dyDescent="0.3">
      <c r="L6584" s="1"/>
    </row>
    <row r="6585" spans="12:12" ht="50.15" customHeight="1" x14ac:dyDescent="0.3">
      <c r="L6585" s="1"/>
    </row>
    <row r="6586" spans="12:12" ht="50.15" customHeight="1" x14ac:dyDescent="0.3">
      <c r="L6586" s="1"/>
    </row>
    <row r="6587" spans="12:12" ht="50.15" customHeight="1" x14ac:dyDescent="0.3">
      <c r="L6587" s="1"/>
    </row>
    <row r="6588" spans="12:12" ht="50.15" customHeight="1" x14ac:dyDescent="0.3">
      <c r="L6588" s="1"/>
    </row>
    <row r="6589" spans="12:12" ht="50.15" customHeight="1" x14ac:dyDescent="0.3">
      <c r="L6589" s="1"/>
    </row>
    <row r="6590" spans="12:12" ht="50.15" customHeight="1" x14ac:dyDescent="0.3">
      <c r="L6590" s="1"/>
    </row>
    <row r="6591" spans="12:12" ht="50.15" customHeight="1" x14ac:dyDescent="0.3">
      <c r="L6591" s="1"/>
    </row>
    <row r="6592" spans="12:12" ht="50.15" customHeight="1" x14ac:dyDescent="0.3">
      <c r="L6592" s="1"/>
    </row>
    <row r="6593" spans="12:12" ht="50.15" customHeight="1" x14ac:dyDescent="0.3">
      <c r="L6593" s="1"/>
    </row>
    <row r="6594" spans="12:12" ht="50.15" customHeight="1" x14ac:dyDescent="0.3">
      <c r="L6594" s="1"/>
    </row>
    <row r="6595" spans="12:12" ht="50.15" customHeight="1" x14ac:dyDescent="0.3">
      <c r="L6595" s="1"/>
    </row>
    <row r="6596" spans="12:12" ht="50.15" customHeight="1" x14ac:dyDescent="0.3">
      <c r="L6596" s="1"/>
    </row>
    <row r="6597" spans="12:12" ht="50.15" customHeight="1" x14ac:dyDescent="0.3">
      <c r="L6597" s="1"/>
    </row>
    <row r="6598" spans="12:12" ht="50.15" customHeight="1" x14ac:dyDescent="0.3">
      <c r="L6598" s="1"/>
    </row>
    <row r="6599" spans="12:12" ht="50.15" customHeight="1" x14ac:dyDescent="0.3">
      <c r="L6599" s="1"/>
    </row>
    <row r="6600" spans="12:12" ht="50.15" customHeight="1" x14ac:dyDescent="0.3">
      <c r="L6600" s="1"/>
    </row>
    <row r="6601" spans="12:12" ht="50.15" customHeight="1" x14ac:dyDescent="0.3">
      <c r="L6601" s="1"/>
    </row>
    <row r="6602" spans="12:12" ht="50.15" customHeight="1" x14ac:dyDescent="0.3">
      <c r="L6602" s="1"/>
    </row>
    <row r="6603" spans="12:12" ht="50.15" customHeight="1" x14ac:dyDescent="0.3">
      <c r="L6603" s="1"/>
    </row>
    <row r="6604" spans="12:12" ht="50.15" customHeight="1" x14ac:dyDescent="0.3">
      <c r="L6604" s="1"/>
    </row>
    <row r="6605" spans="12:12" ht="50.15" customHeight="1" x14ac:dyDescent="0.3">
      <c r="L6605" s="1"/>
    </row>
    <row r="6606" spans="12:12" ht="50.15" customHeight="1" x14ac:dyDescent="0.3">
      <c r="L6606" s="1"/>
    </row>
    <row r="6607" spans="12:12" ht="50.15" customHeight="1" x14ac:dyDescent="0.3">
      <c r="L6607" s="1"/>
    </row>
    <row r="6608" spans="12:12" ht="50.15" customHeight="1" x14ac:dyDescent="0.3">
      <c r="L6608" s="1"/>
    </row>
    <row r="6609" spans="12:12" ht="50.15" customHeight="1" x14ac:dyDescent="0.3">
      <c r="L6609" s="1"/>
    </row>
    <row r="6610" spans="12:12" ht="50.15" customHeight="1" x14ac:dyDescent="0.3">
      <c r="L6610" s="1"/>
    </row>
    <row r="6611" spans="12:12" ht="50.15" customHeight="1" x14ac:dyDescent="0.3">
      <c r="L6611" s="1"/>
    </row>
    <row r="6612" spans="12:12" ht="50.15" customHeight="1" x14ac:dyDescent="0.3">
      <c r="L6612" s="1"/>
    </row>
    <row r="6613" spans="12:12" ht="50.15" customHeight="1" x14ac:dyDescent="0.3">
      <c r="L6613" s="1"/>
    </row>
    <row r="6614" spans="12:12" ht="50.15" customHeight="1" x14ac:dyDescent="0.3">
      <c r="L6614" s="1"/>
    </row>
    <row r="6615" spans="12:12" ht="50.15" customHeight="1" x14ac:dyDescent="0.3">
      <c r="L6615" s="1"/>
    </row>
    <row r="6616" spans="12:12" ht="50.15" customHeight="1" x14ac:dyDescent="0.3">
      <c r="L6616" s="1"/>
    </row>
    <row r="6617" spans="12:12" ht="50.15" customHeight="1" x14ac:dyDescent="0.3">
      <c r="L6617" s="1"/>
    </row>
    <row r="6618" spans="12:12" ht="50.15" customHeight="1" x14ac:dyDescent="0.3">
      <c r="L6618" s="1"/>
    </row>
    <row r="6619" spans="12:12" ht="50.15" customHeight="1" x14ac:dyDescent="0.3">
      <c r="L6619" s="1"/>
    </row>
    <row r="6620" spans="12:12" ht="50.15" customHeight="1" x14ac:dyDescent="0.3">
      <c r="L6620" s="1"/>
    </row>
    <row r="6621" spans="12:12" ht="50.15" customHeight="1" x14ac:dyDescent="0.3">
      <c r="L6621" s="1"/>
    </row>
    <row r="6622" spans="12:12" ht="50.15" customHeight="1" x14ac:dyDescent="0.3">
      <c r="L6622" s="1"/>
    </row>
    <row r="6623" spans="12:12" ht="50.15" customHeight="1" x14ac:dyDescent="0.3">
      <c r="L6623" s="1"/>
    </row>
    <row r="6624" spans="12:12" ht="50.15" customHeight="1" x14ac:dyDescent="0.3">
      <c r="L6624" s="1"/>
    </row>
    <row r="6625" spans="12:12" ht="50.15" customHeight="1" x14ac:dyDescent="0.3">
      <c r="L6625" s="1"/>
    </row>
    <row r="6626" spans="12:12" ht="50.15" customHeight="1" x14ac:dyDescent="0.3">
      <c r="L6626" s="1"/>
    </row>
    <row r="6627" spans="12:12" ht="50.15" customHeight="1" x14ac:dyDescent="0.3">
      <c r="L6627" s="1"/>
    </row>
    <row r="6628" spans="12:12" ht="50.15" customHeight="1" x14ac:dyDescent="0.3">
      <c r="L6628" s="1"/>
    </row>
    <row r="6629" spans="12:12" ht="50.15" customHeight="1" x14ac:dyDescent="0.3">
      <c r="L6629" s="1"/>
    </row>
    <row r="6630" spans="12:12" ht="50.15" customHeight="1" x14ac:dyDescent="0.3">
      <c r="L6630" s="1"/>
    </row>
    <row r="6631" spans="12:12" ht="50.15" customHeight="1" x14ac:dyDescent="0.3">
      <c r="L6631" s="1"/>
    </row>
    <row r="6632" spans="12:12" ht="50.15" customHeight="1" x14ac:dyDescent="0.3">
      <c r="L6632" s="1"/>
    </row>
    <row r="6633" spans="12:12" ht="50.15" customHeight="1" x14ac:dyDescent="0.3">
      <c r="L6633" s="1"/>
    </row>
    <row r="6634" spans="12:12" ht="50.15" customHeight="1" x14ac:dyDescent="0.3">
      <c r="L6634" s="1"/>
    </row>
    <row r="6635" spans="12:12" ht="50.15" customHeight="1" x14ac:dyDescent="0.3">
      <c r="L6635" s="1"/>
    </row>
    <row r="6636" spans="12:12" ht="50.15" customHeight="1" x14ac:dyDescent="0.3">
      <c r="L6636" s="1"/>
    </row>
    <row r="6637" spans="12:12" ht="50.15" customHeight="1" x14ac:dyDescent="0.3">
      <c r="L6637" s="1"/>
    </row>
    <row r="6638" spans="12:12" ht="50.15" customHeight="1" x14ac:dyDescent="0.3">
      <c r="L6638" s="1"/>
    </row>
    <row r="6639" spans="12:12" ht="50.15" customHeight="1" x14ac:dyDescent="0.3">
      <c r="L6639" s="1"/>
    </row>
    <row r="6640" spans="12:12" ht="50.15" customHeight="1" x14ac:dyDescent="0.3">
      <c r="L6640" s="1"/>
    </row>
    <row r="6641" spans="12:12" ht="50.15" customHeight="1" x14ac:dyDescent="0.3">
      <c r="L6641" s="1"/>
    </row>
    <row r="6642" spans="12:12" ht="50.15" customHeight="1" x14ac:dyDescent="0.3">
      <c r="L6642" s="1"/>
    </row>
    <row r="6643" spans="12:12" ht="50.15" customHeight="1" x14ac:dyDescent="0.3">
      <c r="L6643" s="1"/>
    </row>
    <row r="6644" spans="12:12" ht="50.15" customHeight="1" x14ac:dyDescent="0.3">
      <c r="L6644" s="1"/>
    </row>
    <row r="6645" spans="12:12" ht="50.15" customHeight="1" x14ac:dyDescent="0.3">
      <c r="L6645" s="1"/>
    </row>
    <row r="6646" spans="12:12" ht="50.15" customHeight="1" x14ac:dyDescent="0.3">
      <c r="L6646" s="1"/>
    </row>
    <row r="6647" spans="12:12" ht="50.15" customHeight="1" x14ac:dyDescent="0.3">
      <c r="L6647" s="1"/>
    </row>
    <row r="6648" spans="12:12" ht="50.15" customHeight="1" x14ac:dyDescent="0.3">
      <c r="L6648" s="1"/>
    </row>
    <row r="6649" spans="12:12" ht="50.15" customHeight="1" x14ac:dyDescent="0.3">
      <c r="L6649" s="1"/>
    </row>
    <row r="6650" spans="12:12" ht="50.15" customHeight="1" x14ac:dyDescent="0.3">
      <c r="L6650" s="1"/>
    </row>
    <row r="6651" spans="12:12" ht="50.15" customHeight="1" x14ac:dyDescent="0.3">
      <c r="L6651" s="1"/>
    </row>
    <row r="6652" spans="12:12" ht="50.15" customHeight="1" x14ac:dyDescent="0.3">
      <c r="L6652" s="1"/>
    </row>
    <row r="6653" spans="12:12" ht="50.15" customHeight="1" x14ac:dyDescent="0.3">
      <c r="L6653" s="1"/>
    </row>
    <row r="6654" spans="12:12" ht="50.15" customHeight="1" x14ac:dyDescent="0.3">
      <c r="L6654" s="1"/>
    </row>
    <row r="6655" spans="12:12" ht="50.15" customHeight="1" x14ac:dyDescent="0.3">
      <c r="L6655" s="1"/>
    </row>
    <row r="6656" spans="12:12" ht="50.15" customHeight="1" x14ac:dyDescent="0.3">
      <c r="L6656" s="1"/>
    </row>
    <row r="6657" spans="12:12" ht="50.15" customHeight="1" x14ac:dyDescent="0.3">
      <c r="L6657" s="1"/>
    </row>
    <row r="6658" spans="12:12" ht="50.15" customHeight="1" x14ac:dyDescent="0.3">
      <c r="L6658" s="1"/>
    </row>
    <row r="6659" spans="12:12" ht="50.15" customHeight="1" x14ac:dyDescent="0.3">
      <c r="L6659" s="1"/>
    </row>
    <row r="6660" spans="12:12" ht="50.15" customHeight="1" x14ac:dyDescent="0.3">
      <c r="L6660" s="1"/>
    </row>
    <row r="6661" spans="12:12" ht="50.15" customHeight="1" x14ac:dyDescent="0.3">
      <c r="L6661" s="1"/>
    </row>
    <row r="6662" spans="12:12" ht="50.15" customHeight="1" x14ac:dyDescent="0.3">
      <c r="L6662" s="1"/>
    </row>
    <row r="6663" spans="12:12" ht="50.15" customHeight="1" x14ac:dyDescent="0.3">
      <c r="L6663" s="1"/>
    </row>
    <row r="6664" spans="12:12" ht="50.15" customHeight="1" x14ac:dyDescent="0.3">
      <c r="L6664" s="1"/>
    </row>
    <row r="6665" spans="12:12" ht="50.15" customHeight="1" x14ac:dyDescent="0.3">
      <c r="L6665" s="1"/>
    </row>
    <row r="6666" spans="12:12" ht="50.15" customHeight="1" x14ac:dyDescent="0.3">
      <c r="L6666" s="1"/>
    </row>
    <row r="6667" spans="12:12" ht="50.15" customHeight="1" x14ac:dyDescent="0.3">
      <c r="L6667" s="1"/>
    </row>
    <row r="6668" spans="12:12" ht="50.15" customHeight="1" x14ac:dyDescent="0.3">
      <c r="L6668" s="1"/>
    </row>
    <row r="6669" spans="12:12" ht="50.15" customHeight="1" x14ac:dyDescent="0.3">
      <c r="L6669" s="1"/>
    </row>
    <row r="6670" spans="12:12" ht="50.15" customHeight="1" x14ac:dyDescent="0.3">
      <c r="L6670" s="1"/>
    </row>
    <row r="6671" spans="12:12" ht="50.15" customHeight="1" x14ac:dyDescent="0.3">
      <c r="L6671" s="1"/>
    </row>
    <row r="6672" spans="12:12" ht="50.15" customHeight="1" x14ac:dyDescent="0.3">
      <c r="L6672" s="1"/>
    </row>
    <row r="6673" spans="12:12" ht="50.15" customHeight="1" x14ac:dyDescent="0.3">
      <c r="L6673" s="1"/>
    </row>
    <row r="6674" spans="12:12" ht="50.15" customHeight="1" x14ac:dyDescent="0.3">
      <c r="L6674" s="1"/>
    </row>
    <row r="6675" spans="12:12" ht="50.15" customHeight="1" x14ac:dyDescent="0.3">
      <c r="L6675" s="1"/>
    </row>
    <row r="6676" spans="12:12" ht="50.15" customHeight="1" x14ac:dyDescent="0.3">
      <c r="L6676" s="1"/>
    </row>
    <row r="6677" spans="12:12" ht="50.15" customHeight="1" x14ac:dyDescent="0.3">
      <c r="L6677" s="1"/>
    </row>
    <row r="6678" spans="12:12" ht="50.15" customHeight="1" x14ac:dyDescent="0.3">
      <c r="L6678" s="1"/>
    </row>
    <row r="6679" spans="12:12" ht="50.15" customHeight="1" x14ac:dyDescent="0.3">
      <c r="L6679" s="1"/>
    </row>
    <row r="6680" spans="12:12" ht="50.15" customHeight="1" x14ac:dyDescent="0.3">
      <c r="L6680" s="1"/>
    </row>
    <row r="6681" spans="12:12" ht="50.15" customHeight="1" x14ac:dyDescent="0.3">
      <c r="L6681" s="1"/>
    </row>
    <row r="6682" spans="12:12" ht="50.15" customHeight="1" x14ac:dyDescent="0.3">
      <c r="L6682" s="1"/>
    </row>
    <row r="6683" spans="12:12" ht="50.15" customHeight="1" x14ac:dyDescent="0.3">
      <c r="L6683" s="1"/>
    </row>
    <row r="6684" spans="12:12" ht="50.15" customHeight="1" x14ac:dyDescent="0.3">
      <c r="L6684" s="1"/>
    </row>
    <row r="6685" spans="12:12" ht="50.15" customHeight="1" x14ac:dyDescent="0.3">
      <c r="L6685" s="1"/>
    </row>
    <row r="6686" spans="12:12" ht="50.15" customHeight="1" x14ac:dyDescent="0.3">
      <c r="L6686" s="1"/>
    </row>
    <row r="6687" spans="12:12" ht="50.15" customHeight="1" x14ac:dyDescent="0.3">
      <c r="L6687" s="1"/>
    </row>
    <row r="6688" spans="12:12" ht="50.15" customHeight="1" x14ac:dyDescent="0.3">
      <c r="L6688" s="1"/>
    </row>
    <row r="6689" spans="12:12" ht="50.15" customHeight="1" x14ac:dyDescent="0.3">
      <c r="L6689" s="1"/>
    </row>
    <row r="6690" spans="12:12" ht="50.15" customHeight="1" x14ac:dyDescent="0.3">
      <c r="L6690" s="1"/>
    </row>
    <row r="6691" spans="12:12" ht="50.15" customHeight="1" x14ac:dyDescent="0.3">
      <c r="L6691" s="1"/>
    </row>
    <row r="6692" spans="12:12" ht="50.15" customHeight="1" x14ac:dyDescent="0.3">
      <c r="L6692" s="1"/>
    </row>
    <row r="6693" spans="12:12" ht="50.15" customHeight="1" x14ac:dyDescent="0.3">
      <c r="L6693" s="1"/>
    </row>
    <row r="6694" spans="12:12" ht="50.15" customHeight="1" x14ac:dyDescent="0.3">
      <c r="L6694" s="1"/>
    </row>
    <row r="6695" spans="12:12" ht="50.15" customHeight="1" x14ac:dyDescent="0.3">
      <c r="L6695" s="1"/>
    </row>
    <row r="6696" spans="12:12" ht="50.15" customHeight="1" x14ac:dyDescent="0.3">
      <c r="L6696" s="1"/>
    </row>
    <row r="6697" spans="12:12" ht="50.15" customHeight="1" x14ac:dyDescent="0.3">
      <c r="L6697" s="1"/>
    </row>
    <row r="6698" spans="12:12" ht="50.15" customHeight="1" x14ac:dyDescent="0.3">
      <c r="L6698" s="1"/>
    </row>
    <row r="6699" spans="12:12" ht="50.15" customHeight="1" x14ac:dyDescent="0.3">
      <c r="L6699" s="1"/>
    </row>
    <row r="6700" spans="12:12" ht="50.15" customHeight="1" x14ac:dyDescent="0.3">
      <c r="L6700" s="1"/>
    </row>
    <row r="6701" spans="12:12" ht="50.15" customHeight="1" x14ac:dyDescent="0.3">
      <c r="L6701" s="1"/>
    </row>
    <row r="6702" spans="12:12" ht="50.15" customHeight="1" x14ac:dyDescent="0.3">
      <c r="L6702" s="1"/>
    </row>
    <row r="6703" spans="12:12" ht="50.15" customHeight="1" x14ac:dyDescent="0.3">
      <c r="L6703" s="1"/>
    </row>
    <row r="6704" spans="12:12" ht="50.15" customHeight="1" x14ac:dyDescent="0.3">
      <c r="L6704" s="1"/>
    </row>
    <row r="6705" spans="12:12" ht="50.15" customHeight="1" x14ac:dyDescent="0.3">
      <c r="L6705" s="1"/>
    </row>
    <row r="6706" spans="12:12" ht="50.15" customHeight="1" x14ac:dyDescent="0.3">
      <c r="L6706" s="1"/>
    </row>
    <row r="6707" spans="12:12" ht="50.15" customHeight="1" x14ac:dyDescent="0.3">
      <c r="L6707" s="1"/>
    </row>
    <row r="6708" spans="12:12" ht="50.15" customHeight="1" x14ac:dyDescent="0.3">
      <c r="L6708" s="1"/>
    </row>
    <row r="6709" spans="12:12" ht="50.15" customHeight="1" x14ac:dyDescent="0.3">
      <c r="L6709" s="1"/>
    </row>
    <row r="6710" spans="12:12" ht="50.15" customHeight="1" x14ac:dyDescent="0.3">
      <c r="L6710" s="1"/>
    </row>
    <row r="6711" spans="12:12" ht="50.15" customHeight="1" x14ac:dyDescent="0.3">
      <c r="L6711" s="1"/>
    </row>
    <row r="6712" spans="12:12" ht="50.15" customHeight="1" x14ac:dyDescent="0.3">
      <c r="L6712" s="1"/>
    </row>
    <row r="6713" spans="12:12" ht="50.15" customHeight="1" x14ac:dyDescent="0.3">
      <c r="L6713" s="1"/>
    </row>
    <row r="6714" spans="12:12" ht="50.15" customHeight="1" x14ac:dyDescent="0.3">
      <c r="L6714" s="1"/>
    </row>
    <row r="6715" spans="12:12" ht="50.15" customHeight="1" x14ac:dyDescent="0.3">
      <c r="L6715" s="1"/>
    </row>
    <row r="6716" spans="12:12" ht="50.15" customHeight="1" x14ac:dyDescent="0.3">
      <c r="L6716" s="1"/>
    </row>
    <row r="6717" spans="12:12" ht="50.15" customHeight="1" x14ac:dyDescent="0.3">
      <c r="L6717" s="1"/>
    </row>
    <row r="6718" spans="12:12" ht="50.15" customHeight="1" x14ac:dyDescent="0.3">
      <c r="L6718" s="1"/>
    </row>
    <row r="6719" spans="12:12" ht="50.15" customHeight="1" x14ac:dyDescent="0.3">
      <c r="L6719" s="1"/>
    </row>
    <row r="6720" spans="12:12" ht="50.15" customHeight="1" x14ac:dyDescent="0.3">
      <c r="L6720" s="1"/>
    </row>
    <row r="6721" spans="12:12" ht="50.15" customHeight="1" x14ac:dyDescent="0.3">
      <c r="L6721" s="1"/>
    </row>
    <row r="6722" spans="12:12" ht="50.15" customHeight="1" x14ac:dyDescent="0.3">
      <c r="L6722" s="1"/>
    </row>
    <row r="6723" spans="12:12" ht="50.15" customHeight="1" x14ac:dyDescent="0.3">
      <c r="L6723" s="1"/>
    </row>
    <row r="6724" spans="12:12" ht="50.15" customHeight="1" x14ac:dyDescent="0.3">
      <c r="L6724" s="1"/>
    </row>
    <row r="6725" spans="12:12" ht="50.15" customHeight="1" x14ac:dyDescent="0.3">
      <c r="L6725" s="1"/>
    </row>
    <row r="6726" spans="12:12" ht="50.15" customHeight="1" x14ac:dyDescent="0.3">
      <c r="L6726" s="1"/>
    </row>
    <row r="6727" spans="12:12" ht="50.15" customHeight="1" x14ac:dyDescent="0.3">
      <c r="L6727" s="1"/>
    </row>
    <row r="6728" spans="12:12" ht="50.15" customHeight="1" x14ac:dyDescent="0.3">
      <c r="L6728" s="1"/>
    </row>
    <row r="6729" spans="12:12" ht="50.15" customHeight="1" x14ac:dyDescent="0.3">
      <c r="L6729" s="1"/>
    </row>
    <row r="6730" spans="12:12" ht="50.15" customHeight="1" x14ac:dyDescent="0.3">
      <c r="L6730" s="1"/>
    </row>
    <row r="6731" spans="12:12" ht="50.15" customHeight="1" x14ac:dyDescent="0.3">
      <c r="L6731" s="1"/>
    </row>
    <row r="6732" spans="12:12" ht="50.15" customHeight="1" x14ac:dyDescent="0.3">
      <c r="L6732" s="1"/>
    </row>
    <row r="6733" spans="12:12" ht="50.15" customHeight="1" x14ac:dyDescent="0.3">
      <c r="L6733" s="1"/>
    </row>
    <row r="6734" spans="12:12" ht="50.15" customHeight="1" x14ac:dyDescent="0.3">
      <c r="L6734" s="1"/>
    </row>
    <row r="6735" spans="12:12" ht="50.15" customHeight="1" x14ac:dyDescent="0.3">
      <c r="L6735" s="1"/>
    </row>
    <row r="6736" spans="12:12" ht="50.15" customHeight="1" x14ac:dyDescent="0.3">
      <c r="L6736" s="1"/>
    </row>
    <row r="6737" spans="12:12" ht="50.15" customHeight="1" x14ac:dyDescent="0.3">
      <c r="L6737" s="1"/>
    </row>
    <row r="6738" spans="12:12" ht="50.15" customHeight="1" x14ac:dyDescent="0.3">
      <c r="L6738" s="1"/>
    </row>
    <row r="6739" spans="12:12" ht="50.15" customHeight="1" x14ac:dyDescent="0.3">
      <c r="L6739" s="1"/>
    </row>
    <row r="6740" spans="12:12" ht="50.15" customHeight="1" x14ac:dyDescent="0.3">
      <c r="L6740" s="1"/>
    </row>
    <row r="6741" spans="12:12" ht="50.15" customHeight="1" x14ac:dyDescent="0.3">
      <c r="L6741" s="1"/>
    </row>
    <row r="6742" spans="12:12" ht="50.15" customHeight="1" x14ac:dyDescent="0.3">
      <c r="L6742" s="1"/>
    </row>
    <row r="6743" spans="12:12" ht="50.15" customHeight="1" x14ac:dyDescent="0.3">
      <c r="L6743" s="1"/>
    </row>
    <row r="6744" spans="12:12" ht="50.15" customHeight="1" x14ac:dyDescent="0.3">
      <c r="L6744" s="1"/>
    </row>
    <row r="6745" spans="12:12" ht="50.15" customHeight="1" x14ac:dyDescent="0.3">
      <c r="L6745" s="1"/>
    </row>
    <row r="6746" spans="12:12" ht="50.15" customHeight="1" x14ac:dyDescent="0.3">
      <c r="L6746" s="1"/>
    </row>
    <row r="6747" spans="12:12" ht="50.15" customHeight="1" x14ac:dyDescent="0.3">
      <c r="L6747" s="1"/>
    </row>
    <row r="6748" spans="12:12" ht="50.15" customHeight="1" x14ac:dyDescent="0.3">
      <c r="L6748" s="1"/>
    </row>
    <row r="6749" spans="12:12" ht="50.15" customHeight="1" x14ac:dyDescent="0.3">
      <c r="L6749" s="1"/>
    </row>
    <row r="6750" spans="12:12" ht="50.15" customHeight="1" x14ac:dyDescent="0.3">
      <c r="L6750" s="1"/>
    </row>
    <row r="6751" spans="12:12" ht="50.15" customHeight="1" x14ac:dyDescent="0.3">
      <c r="L6751" s="1"/>
    </row>
    <row r="6752" spans="12:12" ht="50.15" customHeight="1" x14ac:dyDescent="0.3">
      <c r="L6752" s="1"/>
    </row>
    <row r="6753" spans="12:12" ht="50.15" customHeight="1" x14ac:dyDescent="0.3">
      <c r="L6753" s="1"/>
    </row>
    <row r="6754" spans="12:12" ht="50.15" customHeight="1" x14ac:dyDescent="0.3">
      <c r="L6754" s="1"/>
    </row>
    <row r="6755" spans="12:12" ht="50.15" customHeight="1" x14ac:dyDescent="0.3">
      <c r="L6755" s="1"/>
    </row>
    <row r="6756" spans="12:12" ht="50.15" customHeight="1" x14ac:dyDescent="0.3">
      <c r="L6756" s="1"/>
    </row>
    <row r="6757" spans="12:12" ht="50.15" customHeight="1" x14ac:dyDescent="0.3">
      <c r="L6757" s="1"/>
    </row>
    <row r="6758" spans="12:12" ht="50.15" customHeight="1" x14ac:dyDescent="0.3">
      <c r="L6758" s="1"/>
    </row>
    <row r="6759" spans="12:12" ht="50.15" customHeight="1" x14ac:dyDescent="0.3">
      <c r="L6759" s="1"/>
    </row>
    <row r="6760" spans="12:12" ht="50.15" customHeight="1" x14ac:dyDescent="0.3">
      <c r="L6760" s="1"/>
    </row>
    <row r="6761" spans="12:12" ht="50.15" customHeight="1" x14ac:dyDescent="0.3">
      <c r="L6761" s="1"/>
    </row>
    <row r="6762" spans="12:12" ht="50.15" customHeight="1" x14ac:dyDescent="0.3">
      <c r="L6762" s="1"/>
    </row>
    <row r="6763" spans="12:12" ht="50.15" customHeight="1" x14ac:dyDescent="0.3">
      <c r="L6763" s="1"/>
    </row>
    <row r="6764" spans="12:12" ht="50.15" customHeight="1" x14ac:dyDescent="0.3">
      <c r="L6764" s="1"/>
    </row>
    <row r="6765" spans="12:12" ht="50.15" customHeight="1" x14ac:dyDescent="0.3">
      <c r="L6765" s="1"/>
    </row>
    <row r="6766" spans="12:12" ht="50.15" customHeight="1" x14ac:dyDescent="0.3">
      <c r="L6766" s="1"/>
    </row>
    <row r="6767" spans="12:12" ht="50.15" customHeight="1" x14ac:dyDescent="0.3">
      <c r="L6767" s="1"/>
    </row>
    <row r="6768" spans="12:12" ht="50.15" customHeight="1" x14ac:dyDescent="0.3">
      <c r="L6768" s="1"/>
    </row>
    <row r="6769" spans="12:12" ht="50.15" customHeight="1" x14ac:dyDescent="0.3">
      <c r="L6769" s="1"/>
    </row>
    <row r="6770" spans="12:12" ht="50.15" customHeight="1" x14ac:dyDescent="0.3">
      <c r="L6770" s="1"/>
    </row>
    <row r="6771" spans="12:12" ht="50.15" customHeight="1" x14ac:dyDescent="0.3">
      <c r="L6771" s="1"/>
    </row>
    <row r="6772" spans="12:12" ht="50.15" customHeight="1" x14ac:dyDescent="0.3">
      <c r="L6772" s="1"/>
    </row>
    <row r="6773" spans="12:12" ht="50.15" customHeight="1" x14ac:dyDescent="0.3">
      <c r="L6773" s="1"/>
    </row>
    <row r="6774" spans="12:12" ht="50.15" customHeight="1" x14ac:dyDescent="0.3">
      <c r="L6774" s="1"/>
    </row>
    <row r="6775" spans="12:12" ht="50.15" customHeight="1" x14ac:dyDescent="0.3">
      <c r="L6775" s="1"/>
    </row>
    <row r="6776" spans="12:12" ht="50.15" customHeight="1" x14ac:dyDescent="0.3">
      <c r="L6776" s="1"/>
    </row>
    <row r="6777" spans="12:12" ht="50.15" customHeight="1" x14ac:dyDescent="0.3">
      <c r="L6777" s="1"/>
    </row>
    <row r="6778" spans="12:12" ht="50.15" customHeight="1" x14ac:dyDescent="0.3">
      <c r="L6778" s="1"/>
    </row>
    <row r="6779" spans="12:12" ht="50.15" customHeight="1" x14ac:dyDescent="0.3">
      <c r="L6779" s="1"/>
    </row>
    <row r="6780" spans="12:12" ht="50.15" customHeight="1" x14ac:dyDescent="0.3">
      <c r="L6780" s="1"/>
    </row>
    <row r="6781" spans="12:12" ht="50.15" customHeight="1" x14ac:dyDescent="0.3">
      <c r="L6781" s="1"/>
    </row>
    <row r="6782" spans="12:12" ht="50.15" customHeight="1" x14ac:dyDescent="0.3">
      <c r="L6782" s="1"/>
    </row>
    <row r="6783" spans="12:12" ht="50.15" customHeight="1" x14ac:dyDescent="0.3">
      <c r="L6783" s="1"/>
    </row>
    <row r="6784" spans="12:12" ht="50.15" customHeight="1" x14ac:dyDescent="0.3">
      <c r="L6784" s="1"/>
    </row>
    <row r="6785" spans="12:12" ht="50.15" customHeight="1" x14ac:dyDescent="0.3">
      <c r="L6785" s="1"/>
    </row>
    <row r="6786" spans="12:12" ht="50.15" customHeight="1" x14ac:dyDescent="0.3">
      <c r="L6786" s="1"/>
    </row>
    <row r="6787" spans="12:12" ht="50.15" customHeight="1" x14ac:dyDescent="0.3">
      <c r="L6787" s="1"/>
    </row>
    <row r="6788" spans="12:12" ht="50.15" customHeight="1" x14ac:dyDescent="0.3">
      <c r="L6788" s="1"/>
    </row>
    <row r="6789" spans="12:12" ht="50.15" customHeight="1" x14ac:dyDescent="0.3">
      <c r="L6789" s="1"/>
    </row>
    <row r="6790" spans="12:12" ht="50.15" customHeight="1" x14ac:dyDescent="0.3">
      <c r="L6790" s="1"/>
    </row>
    <row r="6791" spans="12:12" ht="50.15" customHeight="1" x14ac:dyDescent="0.3">
      <c r="L6791" s="1"/>
    </row>
    <row r="6792" spans="12:12" ht="50.15" customHeight="1" x14ac:dyDescent="0.3">
      <c r="L6792" s="1"/>
    </row>
    <row r="6793" spans="12:12" ht="50.15" customHeight="1" x14ac:dyDescent="0.3">
      <c r="L6793" s="1"/>
    </row>
    <row r="6794" spans="12:12" ht="50.15" customHeight="1" x14ac:dyDescent="0.3">
      <c r="L6794" s="1"/>
    </row>
    <row r="6795" spans="12:12" ht="50.15" customHeight="1" x14ac:dyDescent="0.3">
      <c r="L6795" s="1"/>
    </row>
    <row r="6796" spans="12:12" ht="50.15" customHeight="1" x14ac:dyDescent="0.3">
      <c r="L6796" s="1"/>
    </row>
    <row r="6797" spans="12:12" ht="50.15" customHeight="1" x14ac:dyDescent="0.3">
      <c r="L6797" s="1"/>
    </row>
    <row r="6798" spans="12:12" ht="50.15" customHeight="1" x14ac:dyDescent="0.3">
      <c r="L6798" s="1"/>
    </row>
    <row r="6799" spans="12:12" ht="50.15" customHeight="1" x14ac:dyDescent="0.3">
      <c r="L6799" s="1"/>
    </row>
    <row r="6800" spans="12:12" ht="50.15" customHeight="1" x14ac:dyDescent="0.3">
      <c r="L6800" s="1"/>
    </row>
    <row r="6801" spans="12:12" ht="50.15" customHeight="1" x14ac:dyDescent="0.3">
      <c r="L6801" s="1"/>
    </row>
    <row r="6802" spans="12:12" ht="50.15" customHeight="1" x14ac:dyDescent="0.3">
      <c r="L6802" s="1"/>
    </row>
    <row r="6803" spans="12:12" ht="50.15" customHeight="1" x14ac:dyDescent="0.3">
      <c r="L6803" s="1"/>
    </row>
    <row r="6804" spans="12:12" ht="50.15" customHeight="1" x14ac:dyDescent="0.3">
      <c r="L6804" s="1"/>
    </row>
    <row r="6805" spans="12:12" ht="50.15" customHeight="1" x14ac:dyDescent="0.3">
      <c r="L6805" s="1"/>
    </row>
    <row r="6806" spans="12:12" ht="50.15" customHeight="1" x14ac:dyDescent="0.3">
      <c r="L6806" s="1"/>
    </row>
    <row r="6807" spans="12:12" ht="50.15" customHeight="1" x14ac:dyDescent="0.3">
      <c r="L6807" s="1"/>
    </row>
    <row r="6808" spans="12:12" ht="50.15" customHeight="1" x14ac:dyDescent="0.3">
      <c r="L6808" s="1"/>
    </row>
    <row r="6809" spans="12:12" ht="50.15" customHeight="1" x14ac:dyDescent="0.3">
      <c r="L6809" s="1"/>
    </row>
    <row r="6810" spans="12:12" ht="50.15" customHeight="1" x14ac:dyDescent="0.3">
      <c r="L6810" s="1"/>
    </row>
    <row r="6811" spans="12:12" ht="50.15" customHeight="1" x14ac:dyDescent="0.3">
      <c r="L6811" s="1"/>
    </row>
    <row r="6812" spans="12:12" ht="50.15" customHeight="1" x14ac:dyDescent="0.3">
      <c r="L6812" s="1"/>
    </row>
    <row r="6813" spans="12:12" ht="50.15" customHeight="1" x14ac:dyDescent="0.3">
      <c r="L6813" s="1"/>
    </row>
    <row r="6814" spans="12:12" ht="50.15" customHeight="1" x14ac:dyDescent="0.3">
      <c r="L6814" s="1"/>
    </row>
    <row r="6815" spans="12:12" ht="50.15" customHeight="1" x14ac:dyDescent="0.3">
      <c r="L6815" s="1"/>
    </row>
    <row r="6816" spans="12:12" ht="50.15" customHeight="1" x14ac:dyDescent="0.3">
      <c r="L6816" s="1"/>
    </row>
    <row r="6817" spans="12:12" ht="50.15" customHeight="1" x14ac:dyDescent="0.3">
      <c r="L6817" s="1"/>
    </row>
    <row r="6818" spans="12:12" ht="50.15" customHeight="1" x14ac:dyDescent="0.3">
      <c r="L6818" s="1"/>
    </row>
    <row r="6819" spans="12:12" ht="50.15" customHeight="1" x14ac:dyDescent="0.3">
      <c r="L6819" s="1"/>
    </row>
    <row r="6820" spans="12:12" ht="50.15" customHeight="1" x14ac:dyDescent="0.3">
      <c r="L6820" s="1"/>
    </row>
    <row r="6821" spans="12:12" ht="50.15" customHeight="1" x14ac:dyDescent="0.3">
      <c r="L6821" s="1"/>
    </row>
    <row r="6822" spans="12:12" ht="50.15" customHeight="1" x14ac:dyDescent="0.3">
      <c r="L6822" s="1"/>
    </row>
    <row r="6823" spans="12:12" ht="50.15" customHeight="1" x14ac:dyDescent="0.3">
      <c r="L6823" s="1"/>
    </row>
    <row r="6824" spans="12:12" ht="50.15" customHeight="1" x14ac:dyDescent="0.3">
      <c r="L6824" s="1"/>
    </row>
    <row r="6825" spans="12:12" ht="50.15" customHeight="1" x14ac:dyDescent="0.3">
      <c r="L6825" s="1"/>
    </row>
    <row r="6826" spans="12:12" ht="50.15" customHeight="1" x14ac:dyDescent="0.3">
      <c r="L6826" s="1"/>
    </row>
    <row r="6827" spans="12:12" ht="50.15" customHeight="1" x14ac:dyDescent="0.3">
      <c r="L6827" s="1"/>
    </row>
    <row r="6828" spans="12:12" ht="50.15" customHeight="1" x14ac:dyDescent="0.3">
      <c r="L6828" s="1"/>
    </row>
    <row r="6829" spans="12:12" ht="50.15" customHeight="1" x14ac:dyDescent="0.3">
      <c r="L6829" s="1"/>
    </row>
    <row r="6830" spans="12:12" ht="50.15" customHeight="1" x14ac:dyDescent="0.3">
      <c r="L6830" s="1"/>
    </row>
    <row r="6831" spans="12:12" ht="50.15" customHeight="1" x14ac:dyDescent="0.3">
      <c r="L6831" s="1"/>
    </row>
    <row r="6832" spans="12:12" ht="50.15" customHeight="1" x14ac:dyDescent="0.3">
      <c r="L6832" s="1"/>
    </row>
    <row r="6833" spans="12:12" ht="50.15" customHeight="1" x14ac:dyDescent="0.3">
      <c r="L6833" s="1"/>
    </row>
    <row r="6834" spans="12:12" ht="50.15" customHeight="1" x14ac:dyDescent="0.3">
      <c r="L6834" s="1"/>
    </row>
    <row r="6835" spans="12:12" ht="50.15" customHeight="1" x14ac:dyDescent="0.3">
      <c r="L6835" s="1"/>
    </row>
    <row r="6836" spans="12:12" ht="50.15" customHeight="1" x14ac:dyDescent="0.3">
      <c r="L6836" s="1"/>
    </row>
    <row r="6837" spans="12:12" ht="50.15" customHeight="1" x14ac:dyDescent="0.3">
      <c r="L6837" s="1"/>
    </row>
    <row r="6838" spans="12:12" ht="50.15" customHeight="1" x14ac:dyDescent="0.3">
      <c r="L6838" s="1"/>
    </row>
    <row r="6839" spans="12:12" ht="50.15" customHeight="1" x14ac:dyDescent="0.3">
      <c r="L6839" s="1"/>
    </row>
    <row r="6840" spans="12:12" ht="50.15" customHeight="1" x14ac:dyDescent="0.3">
      <c r="L6840" s="1"/>
    </row>
    <row r="6841" spans="12:12" ht="50.15" customHeight="1" x14ac:dyDescent="0.3">
      <c r="L6841" s="1"/>
    </row>
    <row r="6842" spans="12:12" ht="50.15" customHeight="1" x14ac:dyDescent="0.3">
      <c r="L6842" s="1"/>
    </row>
    <row r="6843" spans="12:12" ht="50.15" customHeight="1" x14ac:dyDescent="0.3">
      <c r="L6843" s="1"/>
    </row>
    <row r="6844" spans="12:12" ht="50.15" customHeight="1" x14ac:dyDescent="0.3">
      <c r="L6844" s="1"/>
    </row>
    <row r="6845" spans="12:12" ht="50.15" customHeight="1" x14ac:dyDescent="0.3">
      <c r="L6845" s="1"/>
    </row>
    <row r="6846" spans="12:12" ht="50.15" customHeight="1" x14ac:dyDescent="0.3">
      <c r="L6846" s="1"/>
    </row>
    <row r="6847" spans="12:12" ht="50.15" customHeight="1" x14ac:dyDescent="0.3">
      <c r="L6847" s="1"/>
    </row>
    <row r="6848" spans="12:12" ht="50.15" customHeight="1" x14ac:dyDescent="0.3">
      <c r="L6848" s="1"/>
    </row>
    <row r="6849" spans="12:12" ht="50.15" customHeight="1" x14ac:dyDescent="0.3">
      <c r="L6849" s="1"/>
    </row>
    <row r="6850" spans="12:12" ht="50.15" customHeight="1" x14ac:dyDescent="0.3">
      <c r="L6850" s="1"/>
    </row>
    <row r="6851" spans="12:12" ht="50.15" customHeight="1" x14ac:dyDescent="0.3">
      <c r="L6851" s="1"/>
    </row>
    <row r="6852" spans="12:12" ht="50.15" customHeight="1" x14ac:dyDescent="0.3">
      <c r="L6852" s="1"/>
    </row>
    <row r="6853" spans="12:12" ht="50.15" customHeight="1" x14ac:dyDescent="0.3">
      <c r="L6853" s="1"/>
    </row>
    <row r="6854" spans="12:12" ht="50.15" customHeight="1" x14ac:dyDescent="0.3">
      <c r="L6854" s="1"/>
    </row>
    <row r="6855" spans="12:12" ht="50.15" customHeight="1" x14ac:dyDescent="0.3">
      <c r="L6855" s="1"/>
    </row>
    <row r="6856" spans="12:12" ht="50.15" customHeight="1" x14ac:dyDescent="0.3">
      <c r="L6856" s="1"/>
    </row>
    <row r="6857" spans="12:12" ht="50.15" customHeight="1" x14ac:dyDescent="0.3">
      <c r="L6857" s="1"/>
    </row>
    <row r="6858" spans="12:12" ht="50.15" customHeight="1" x14ac:dyDescent="0.3">
      <c r="L6858" s="1"/>
    </row>
    <row r="6859" spans="12:12" ht="50.15" customHeight="1" x14ac:dyDescent="0.3">
      <c r="L6859" s="1"/>
    </row>
    <row r="6860" spans="12:12" ht="50.15" customHeight="1" x14ac:dyDescent="0.3">
      <c r="L6860" s="1"/>
    </row>
    <row r="6861" spans="12:12" ht="50.15" customHeight="1" x14ac:dyDescent="0.3">
      <c r="L6861" s="1"/>
    </row>
    <row r="6862" spans="12:12" ht="50.15" customHeight="1" x14ac:dyDescent="0.3">
      <c r="L6862" s="1"/>
    </row>
    <row r="6863" spans="12:12" ht="50.15" customHeight="1" x14ac:dyDescent="0.3">
      <c r="L6863" s="1"/>
    </row>
    <row r="6864" spans="12:12" ht="50.15" customHeight="1" x14ac:dyDescent="0.3">
      <c r="L6864" s="1"/>
    </row>
    <row r="6865" spans="12:12" ht="50.15" customHeight="1" x14ac:dyDescent="0.3">
      <c r="L6865" s="1"/>
    </row>
    <row r="6866" spans="12:12" ht="50.15" customHeight="1" x14ac:dyDescent="0.3">
      <c r="L6866" s="1"/>
    </row>
    <row r="6867" spans="12:12" ht="50.15" customHeight="1" x14ac:dyDescent="0.3">
      <c r="L6867" s="1"/>
    </row>
    <row r="6868" spans="12:12" ht="50.15" customHeight="1" x14ac:dyDescent="0.3">
      <c r="L6868" s="1"/>
    </row>
    <row r="6869" spans="12:12" ht="50.15" customHeight="1" x14ac:dyDescent="0.3">
      <c r="L6869" s="1"/>
    </row>
    <row r="6870" spans="12:12" ht="50.15" customHeight="1" x14ac:dyDescent="0.3">
      <c r="L6870" s="1"/>
    </row>
    <row r="6871" spans="12:12" ht="50.15" customHeight="1" x14ac:dyDescent="0.3">
      <c r="L6871" s="1"/>
    </row>
    <row r="6872" spans="12:12" ht="50.15" customHeight="1" x14ac:dyDescent="0.3">
      <c r="L6872" s="1"/>
    </row>
    <row r="6873" spans="12:12" ht="50.15" customHeight="1" x14ac:dyDescent="0.3">
      <c r="L6873" s="1"/>
    </row>
    <row r="6874" spans="12:12" ht="50.15" customHeight="1" x14ac:dyDescent="0.3">
      <c r="L6874" s="1"/>
    </row>
    <row r="6875" spans="12:12" ht="50.15" customHeight="1" x14ac:dyDescent="0.3">
      <c r="L6875" s="1"/>
    </row>
    <row r="6876" spans="12:12" ht="50.15" customHeight="1" x14ac:dyDescent="0.3">
      <c r="L6876" s="1"/>
    </row>
    <row r="6877" spans="12:12" ht="50.15" customHeight="1" x14ac:dyDescent="0.3">
      <c r="L6877" s="1"/>
    </row>
    <row r="6878" spans="12:12" ht="50.15" customHeight="1" x14ac:dyDescent="0.3">
      <c r="L6878" s="1"/>
    </row>
    <row r="6879" spans="12:12" ht="50.15" customHeight="1" x14ac:dyDescent="0.3">
      <c r="L6879" s="1"/>
    </row>
    <row r="6880" spans="12:12" ht="50.15" customHeight="1" x14ac:dyDescent="0.3">
      <c r="L6880" s="1"/>
    </row>
    <row r="6881" spans="12:12" ht="50.15" customHeight="1" x14ac:dyDescent="0.3">
      <c r="L6881" s="1"/>
    </row>
    <row r="6882" spans="12:12" ht="50.15" customHeight="1" x14ac:dyDescent="0.3">
      <c r="L6882" s="1"/>
    </row>
    <row r="6883" spans="12:12" ht="50.15" customHeight="1" x14ac:dyDescent="0.3">
      <c r="L6883" s="1"/>
    </row>
    <row r="6884" spans="12:12" ht="50.15" customHeight="1" x14ac:dyDescent="0.3">
      <c r="L6884" s="1"/>
    </row>
    <row r="6885" spans="12:12" ht="50.15" customHeight="1" x14ac:dyDescent="0.3">
      <c r="L6885" s="1"/>
    </row>
    <row r="6886" spans="12:12" ht="50.15" customHeight="1" x14ac:dyDescent="0.3">
      <c r="L6886" s="1"/>
    </row>
    <row r="6887" spans="12:12" ht="50.15" customHeight="1" x14ac:dyDescent="0.3">
      <c r="L6887" s="1"/>
    </row>
    <row r="6888" spans="12:12" ht="50.15" customHeight="1" x14ac:dyDescent="0.3">
      <c r="L6888" s="1"/>
    </row>
    <row r="6889" spans="12:12" ht="50.15" customHeight="1" x14ac:dyDescent="0.3">
      <c r="L6889" s="1"/>
    </row>
    <row r="6890" spans="12:12" ht="50.15" customHeight="1" x14ac:dyDescent="0.3">
      <c r="L6890" s="1"/>
    </row>
    <row r="6891" spans="12:12" ht="50.15" customHeight="1" x14ac:dyDescent="0.3">
      <c r="L6891" s="1"/>
    </row>
    <row r="6892" spans="12:12" ht="50.15" customHeight="1" x14ac:dyDescent="0.3">
      <c r="L6892" s="1"/>
    </row>
    <row r="6893" spans="12:12" ht="50.15" customHeight="1" x14ac:dyDescent="0.3">
      <c r="L6893" s="1"/>
    </row>
    <row r="6894" spans="12:12" ht="50.15" customHeight="1" x14ac:dyDescent="0.3">
      <c r="L6894" s="1"/>
    </row>
    <row r="6895" spans="12:12" ht="50.15" customHeight="1" x14ac:dyDescent="0.3">
      <c r="L6895" s="1"/>
    </row>
    <row r="6896" spans="12:12" ht="50.15" customHeight="1" x14ac:dyDescent="0.3">
      <c r="L6896" s="1"/>
    </row>
    <row r="6897" spans="12:12" ht="50.15" customHeight="1" x14ac:dyDescent="0.3">
      <c r="L6897" s="1"/>
    </row>
    <row r="6898" spans="12:12" ht="50.15" customHeight="1" x14ac:dyDescent="0.3">
      <c r="L6898" s="1"/>
    </row>
    <row r="6899" spans="12:12" ht="50.15" customHeight="1" x14ac:dyDescent="0.3">
      <c r="L6899" s="1"/>
    </row>
    <row r="6900" spans="12:12" ht="50.15" customHeight="1" x14ac:dyDescent="0.3">
      <c r="L6900" s="1"/>
    </row>
    <row r="6901" spans="12:12" ht="50.15" customHeight="1" x14ac:dyDescent="0.3">
      <c r="L6901" s="1"/>
    </row>
    <row r="6902" spans="12:12" ht="50.15" customHeight="1" x14ac:dyDescent="0.3">
      <c r="L6902" s="1"/>
    </row>
    <row r="6903" spans="12:12" ht="50.15" customHeight="1" x14ac:dyDescent="0.3">
      <c r="L6903" s="1"/>
    </row>
    <row r="6904" spans="12:12" ht="50.15" customHeight="1" x14ac:dyDescent="0.3">
      <c r="L6904" s="1"/>
    </row>
    <row r="6905" spans="12:12" ht="50.15" customHeight="1" x14ac:dyDescent="0.3">
      <c r="L6905" s="1"/>
    </row>
    <row r="6906" spans="12:12" ht="50.15" customHeight="1" x14ac:dyDescent="0.3">
      <c r="L6906" s="1"/>
    </row>
    <row r="6907" spans="12:12" ht="50.15" customHeight="1" x14ac:dyDescent="0.3">
      <c r="L6907" s="1"/>
    </row>
    <row r="6908" spans="12:12" ht="50.15" customHeight="1" x14ac:dyDescent="0.3">
      <c r="L6908" s="1"/>
    </row>
    <row r="6909" spans="12:12" ht="50.15" customHeight="1" x14ac:dyDescent="0.3">
      <c r="L6909" s="1"/>
    </row>
    <row r="6910" spans="12:12" ht="50.15" customHeight="1" x14ac:dyDescent="0.3">
      <c r="L6910" s="1"/>
    </row>
    <row r="6911" spans="12:12" ht="50.15" customHeight="1" x14ac:dyDescent="0.3">
      <c r="L6911" s="1"/>
    </row>
    <row r="6912" spans="12:12" ht="50.15" customHeight="1" x14ac:dyDescent="0.3">
      <c r="L6912" s="1"/>
    </row>
    <row r="6913" spans="12:12" ht="50.15" customHeight="1" x14ac:dyDescent="0.3">
      <c r="L6913" s="1"/>
    </row>
    <row r="6914" spans="12:12" ht="50.15" customHeight="1" x14ac:dyDescent="0.3">
      <c r="L6914" s="1"/>
    </row>
    <row r="6915" spans="12:12" ht="50.15" customHeight="1" x14ac:dyDescent="0.3">
      <c r="L6915" s="1"/>
    </row>
    <row r="6916" spans="12:12" ht="50.15" customHeight="1" x14ac:dyDescent="0.3">
      <c r="L6916" s="1"/>
    </row>
    <row r="6917" spans="12:12" ht="50.15" customHeight="1" x14ac:dyDescent="0.3">
      <c r="L6917" s="1"/>
    </row>
    <row r="6918" spans="12:12" ht="50.15" customHeight="1" x14ac:dyDescent="0.3">
      <c r="L6918" s="1"/>
    </row>
    <row r="6919" spans="12:12" ht="50.15" customHeight="1" x14ac:dyDescent="0.3">
      <c r="L6919" s="1"/>
    </row>
    <row r="6920" spans="12:12" ht="50.15" customHeight="1" x14ac:dyDescent="0.3">
      <c r="L6920" s="1"/>
    </row>
    <row r="6921" spans="12:12" ht="50.15" customHeight="1" x14ac:dyDescent="0.3">
      <c r="L6921" s="1"/>
    </row>
    <row r="6922" spans="12:12" ht="50.15" customHeight="1" x14ac:dyDescent="0.3">
      <c r="L6922" s="1"/>
    </row>
    <row r="6923" spans="12:12" ht="50.15" customHeight="1" x14ac:dyDescent="0.3">
      <c r="L6923" s="1"/>
    </row>
    <row r="6924" spans="12:12" ht="50.15" customHeight="1" x14ac:dyDescent="0.3">
      <c r="L6924" s="1"/>
    </row>
    <row r="6925" spans="12:12" ht="50.15" customHeight="1" x14ac:dyDescent="0.3">
      <c r="L6925" s="1"/>
    </row>
    <row r="6926" spans="12:12" ht="50.15" customHeight="1" x14ac:dyDescent="0.3">
      <c r="L6926" s="1"/>
    </row>
    <row r="6927" spans="12:12" ht="50.15" customHeight="1" x14ac:dyDescent="0.3">
      <c r="L6927" s="1"/>
    </row>
    <row r="6928" spans="12:12" ht="50.15" customHeight="1" x14ac:dyDescent="0.3">
      <c r="L6928" s="1"/>
    </row>
    <row r="6929" spans="12:12" ht="50.15" customHeight="1" x14ac:dyDescent="0.3">
      <c r="L6929" s="1"/>
    </row>
    <row r="6930" spans="12:12" ht="50.15" customHeight="1" x14ac:dyDescent="0.3">
      <c r="L6930" s="1"/>
    </row>
    <row r="6931" spans="12:12" ht="50.15" customHeight="1" x14ac:dyDescent="0.3">
      <c r="L6931" s="1"/>
    </row>
    <row r="6932" spans="12:12" ht="50.15" customHeight="1" x14ac:dyDescent="0.3">
      <c r="L6932" s="1"/>
    </row>
    <row r="6933" spans="12:12" ht="50.15" customHeight="1" x14ac:dyDescent="0.3">
      <c r="L6933" s="1"/>
    </row>
    <row r="6934" spans="12:12" ht="50.15" customHeight="1" x14ac:dyDescent="0.3">
      <c r="L6934" s="1"/>
    </row>
    <row r="6935" spans="12:12" ht="50.15" customHeight="1" x14ac:dyDescent="0.3">
      <c r="L6935" s="1"/>
    </row>
    <row r="6936" spans="12:12" ht="50.15" customHeight="1" x14ac:dyDescent="0.3">
      <c r="L6936" s="1"/>
    </row>
    <row r="6937" spans="12:12" ht="50.15" customHeight="1" x14ac:dyDescent="0.3">
      <c r="L6937" s="1"/>
    </row>
    <row r="6938" spans="12:12" ht="50.15" customHeight="1" x14ac:dyDescent="0.3">
      <c r="L6938" s="1"/>
    </row>
    <row r="6939" spans="12:12" ht="50.15" customHeight="1" x14ac:dyDescent="0.3">
      <c r="L6939" s="1"/>
    </row>
    <row r="6940" spans="12:12" ht="50.15" customHeight="1" x14ac:dyDescent="0.3">
      <c r="L6940" s="1"/>
    </row>
    <row r="6941" spans="12:12" ht="50.15" customHeight="1" x14ac:dyDescent="0.3">
      <c r="L6941" s="1"/>
    </row>
    <row r="6942" spans="12:12" ht="50.15" customHeight="1" x14ac:dyDescent="0.3">
      <c r="L6942" s="1"/>
    </row>
    <row r="6943" spans="12:12" ht="50.15" customHeight="1" x14ac:dyDescent="0.3">
      <c r="L6943" s="1"/>
    </row>
    <row r="6944" spans="12:12" ht="50.15" customHeight="1" x14ac:dyDescent="0.3">
      <c r="L6944" s="1"/>
    </row>
    <row r="6945" spans="12:12" ht="50.15" customHeight="1" x14ac:dyDescent="0.3">
      <c r="L6945" s="1"/>
    </row>
    <row r="6946" spans="12:12" ht="50.15" customHeight="1" x14ac:dyDescent="0.3">
      <c r="L6946" s="1"/>
    </row>
    <row r="6947" spans="12:12" ht="50.15" customHeight="1" x14ac:dyDescent="0.3">
      <c r="L6947" s="1"/>
    </row>
    <row r="6948" spans="12:12" ht="50.15" customHeight="1" x14ac:dyDescent="0.3">
      <c r="L6948" s="1"/>
    </row>
    <row r="6949" spans="12:12" ht="50.15" customHeight="1" x14ac:dyDescent="0.3">
      <c r="L6949" s="1"/>
    </row>
    <row r="6950" spans="12:12" ht="50.15" customHeight="1" x14ac:dyDescent="0.3">
      <c r="L6950" s="1"/>
    </row>
    <row r="6951" spans="12:12" ht="50.15" customHeight="1" x14ac:dyDescent="0.3">
      <c r="L6951" s="1"/>
    </row>
    <row r="6952" spans="12:12" ht="50.15" customHeight="1" x14ac:dyDescent="0.3">
      <c r="L6952" s="1"/>
    </row>
    <row r="6953" spans="12:12" ht="50.15" customHeight="1" x14ac:dyDescent="0.3">
      <c r="L6953" s="1"/>
    </row>
    <row r="6954" spans="12:12" ht="50.15" customHeight="1" x14ac:dyDescent="0.3">
      <c r="L6954" s="1"/>
    </row>
    <row r="6955" spans="12:12" ht="50.15" customHeight="1" x14ac:dyDescent="0.3">
      <c r="L6955" s="1"/>
    </row>
    <row r="6956" spans="12:12" ht="50.15" customHeight="1" x14ac:dyDescent="0.3">
      <c r="L6956" s="1"/>
    </row>
    <row r="6957" spans="12:12" ht="50.15" customHeight="1" x14ac:dyDescent="0.3">
      <c r="L6957" s="1"/>
    </row>
    <row r="6958" spans="12:12" ht="50.15" customHeight="1" x14ac:dyDescent="0.3">
      <c r="L6958" s="1"/>
    </row>
    <row r="6959" spans="12:12" ht="50.15" customHeight="1" x14ac:dyDescent="0.3">
      <c r="L6959" s="1"/>
    </row>
    <row r="6960" spans="12:12" ht="50.15" customHeight="1" x14ac:dyDescent="0.3">
      <c r="L6960" s="1"/>
    </row>
    <row r="6961" spans="12:12" ht="50.15" customHeight="1" x14ac:dyDescent="0.3">
      <c r="L6961" s="1"/>
    </row>
    <row r="6962" spans="12:12" ht="50.15" customHeight="1" x14ac:dyDescent="0.3">
      <c r="L6962" s="1"/>
    </row>
    <row r="6963" spans="12:12" ht="50.15" customHeight="1" x14ac:dyDescent="0.3">
      <c r="L6963" s="1"/>
    </row>
    <row r="6964" spans="12:12" ht="50.15" customHeight="1" x14ac:dyDescent="0.3">
      <c r="L6964" s="1"/>
    </row>
    <row r="6965" spans="12:12" ht="50.15" customHeight="1" x14ac:dyDescent="0.3">
      <c r="L6965" s="1"/>
    </row>
    <row r="6966" spans="12:12" ht="50.15" customHeight="1" x14ac:dyDescent="0.3">
      <c r="L6966" s="1"/>
    </row>
    <row r="6967" spans="12:12" ht="50.15" customHeight="1" x14ac:dyDescent="0.3">
      <c r="L6967" s="1"/>
    </row>
    <row r="6968" spans="12:12" ht="50.15" customHeight="1" x14ac:dyDescent="0.3">
      <c r="L6968" s="1"/>
    </row>
    <row r="6969" spans="12:12" ht="50.15" customHeight="1" x14ac:dyDescent="0.3">
      <c r="L6969" s="1"/>
    </row>
    <row r="6970" spans="12:12" ht="50.15" customHeight="1" x14ac:dyDescent="0.3">
      <c r="L6970" s="1"/>
    </row>
    <row r="6971" spans="12:12" ht="50.15" customHeight="1" x14ac:dyDescent="0.3">
      <c r="L6971" s="1"/>
    </row>
    <row r="6972" spans="12:12" ht="50.15" customHeight="1" x14ac:dyDescent="0.3">
      <c r="L6972" s="1"/>
    </row>
    <row r="6973" spans="12:12" ht="50.15" customHeight="1" x14ac:dyDescent="0.3">
      <c r="L6973" s="1"/>
    </row>
    <row r="6974" spans="12:12" ht="50.15" customHeight="1" x14ac:dyDescent="0.3">
      <c r="L6974" s="1"/>
    </row>
    <row r="6975" spans="12:12" ht="50.15" customHeight="1" x14ac:dyDescent="0.3">
      <c r="L6975" s="1"/>
    </row>
    <row r="6976" spans="12:12" ht="50.15" customHeight="1" x14ac:dyDescent="0.3">
      <c r="L6976" s="1"/>
    </row>
    <row r="6977" spans="12:12" ht="50.15" customHeight="1" x14ac:dyDescent="0.3">
      <c r="L6977" s="1"/>
    </row>
    <row r="6978" spans="12:12" ht="50.15" customHeight="1" x14ac:dyDescent="0.3">
      <c r="L6978" s="1"/>
    </row>
    <row r="6979" spans="12:12" ht="50.15" customHeight="1" x14ac:dyDescent="0.3">
      <c r="L6979" s="1"/>
    </row>
    <row r="6980" spans="12:12" ht="50.15" customHeight="1" x14ac:dyDescent="0.3">
      <c r="L6980" s="1"/>
    </row>
    <row r="6981" spans="12:12" ht="50.15" customHeight="1" x14ac:dyDescent="0.3">
      <c r="L6981" s="1"/>
    </row>
    <row r="6982" spans="12:12" ht="50.15" customHeight="1" x14ac:dyDescent="0.3">
      <c r="L6982" s="1"/>
    </row>
    <row r="6983" spans="12:12" ht="50.15" customHeight="1" x14ac:dyDescent="0.3">
      <c r="L6983" s="1"/>
    </row>
    <row r="6984" spans="12:12" ht="50.15" customHeight="1" x14ac:dyDescent="0.3">
      <c r="L6984" s="1"/>
    </row>
    <row r="6985" spans="12:12" ht="50.15" customHeight="1" x14ac:dyDescent="0.3">
      <c r="L6985" s="1"/>
    </row>
    <row r="6986" spans="12:12" ht="50.15" customHeight="1" x14ac:dyDescent="0.3">
      <c r="L6986" s="1"/>
    </row>
    <row r="6987" spans="12:12" ht="50.15" customHeight="1" x14ac:dyDescent="0.3">
      <c r="L6987" s="1"/>
    </row>
    <row r="6988" spans="12:12" ht="50.15" customHeight="1" x14ac:dyDescent="0.3">
      <c r="L6988" s="1"/>
    </row>
    <row r="6989" spans="12:12" ht="50.15" customHeight="1" x14ac:dyDescent="0.3">
      <c r="L6989" s="1"/>
    </row>
    <row r="6990" spans="12:12" ht="50.15" customHeight="1" x14ac:dyDescent="0.3">
      <c r="L6990" s="1"/>
    </row>
    <row r="6991" spans="12:12" ht="50.15" customHeight="1" x14ac:dyDescent="0.3">
      <c r="L6991" s="1"/>
    </row>
    <row r="6992" spans="12:12" ht="50.15" customHeight="1" x14ac:dyDescent="0.3">
      <c r="L6992" s="1"/>
    </row>
    <row r="6993" spans="12:12" ht="50.15" customHeight="1" x14ac:dyDescent="0.3">
      <c r="L6993" s="1"/>
    </row>
    <row r="6994" spans="12:12" ht="50.15" customHeight="1" x14ac:dyDescent="0.3">
      <c r="L6994" s="1"/>
    </row>
    <row r="6995" spans="12:12" ht="50.15" customHeight="1" x14ac:dyDescent="0.3">
      <c r="L6995" s="1"/>
    </row>
    <row r="6996" spans="12:12" ht="50.15" customHeight="1" x14ac:dyDescent="0.3">
      <c r="L6996" s="1"/>
    </row>
    <row r="6997" spans="12:12" ht="50.15" customHeight="1" x14ac:dyDescent="0.3">
      <c r="L6997" s="1"/>
    </row>
    <row r="6998" spans="12:12" ht="50.15" customHeight="1" x14ac:dyDescent="0.3">
      <c r="L6998" s="1"/>
    </row>
    <row r="6999" spans="12:12" ht="50.15" customHeight="1" x14ac:dyDescent="0.3">
      <c r="L6999" s="1"/>
    </row>
    <row r="7000" spans="12:12" ht="50.15" customHeight="1" x14ac:dyDescent="0.3">
      <c r="L7000" s="1"/>
    </row>
    <row r="7001" spans="12:12" ht="50.15" customHeight="1" x14ac:dyDescent="0.3">
      <c r="L7001" s="1"/>
    </row>
    <row r="7002" spans="12:12" ht="50.15" customHeight="1" x14ac:dyDescent="0.3">
      <c r="L7002" s="1"/>
    </row>
    <row r="7003" spans="12:12" ht="50.15" customHeight="1" x14ac:dyDescent="0.3">
      <c r="L7003" s="1"/>
    </row>
    <row r="7004" spans="12:12" ht="50.15" customHeight="1" x14ac:dyDescent="0.3">
      <c r="L7004" s="1"/>
    </row>
    <row r="7005" spans="12:12" ht="50.15" customHeight="1" x14ac:dyDescent="0.3">
      <c r="L7005" s="1"/>
    </row>
    <row r="7006" spans="12:12" ht="50.15" customHeight="1" x14ac:dyDescent="0.3">
      <c r="L7006" s="1"/>
    </row>
    <row r="7007" spans="12:12" ht="50.15" customHeight="1" x14ac:dyDescent="0.3">
      <c r="L7007" s="1"/>
    </row>
    <row r="7008" spans="12:12" ht="50.15" customHeight="1" x14ac:dyDescent="0.3">
      <c r="L7008" s="1"/>
    </row>
    <row r="7009" spans="12:12" ht="50.15" customHeight="1" x14ac:dyDescent="0.3">
      <c r="L7009" s="1"/>
    </row>
    <row r="7010" spans="12:12" ht="50.15" customHeight="1" x14ac:dyDescent="0.3">
      <c r="L7010" s="1"/>
    </row>
    <row r="7011" spans="12:12" ht="50.15" customHeight="1" x14ac:dyDescent="0.3">
      <c r="L7011" s="1"/>
    </row>
    <row r="7012" spans="12:12" ht="50.15" customHeight="1" x14ac:dyDescent="0.3">
      <c r="L7012" s="1"/>
    </row>
    <row r="7013" spans="12:12" ht="50.15" customHeight="1" x14ac:dyDescent="0.3">
      <c r="L7013" s="1"/>
    </row>
    <row r="7014" spans="12:12" ht="50.15" customHeight="1" x14ac:dyDescent="0.3">
      <c r="L7014" s="1"/>
    </row>
    <row r="7015" spans="12:12" ht="50.15" customHeight="1" x14ac:dyDescent="0.3">
      <c r="L7015" s="1"/>
    </row>
    <row r="7016" spans="12:12" ht="50.15" customHeight="1" x14ac:dyDescent="0.3">
      <c r="L7016" s="1"/>
    </row>
    <row r="7017" spans="12:12" ht="50.15" customHeight="1" x14ac:dyDescent="0.3">
      <c r="L7017" s="1"/>
    </row>
    <row r="7018" spans="12:12" ht="50.15" customHeight="1" x14ac:dyDescent="0.3">
      <c r="L7018" s="1"/>
    </row>
    <row r="7019" spans="12:12" ht="50.15" customHeight="1" x14ac:dyDescent="0.3">
      <c r="L7019" s="1"/>
    </row>
    <row r="7020" spans="12:12" ht="50.15" customHeight="1" x14ac:dyDescent="0.3">
      <c r="L7020" s="1"/>
    </row>
    <row r="7021" spans="12:12" ht="50.15" customHeight="1" x14ac:dyDescent="0.3">
      <c r="L7021" s="1"/>
    </row>
    <row r="7022" spans="12:12" ht="50.15" customHeight="1" x14ac:dyDescent="0.3">
      <c r="L7022" s="1"/>
    </row>
    <row r="7023" spans="12:12" ht="50.15" customHeight="1" x14ac:dyDescent="0.3">
      <c r="L7023" s="1"/>
    </row>
    <row r="7024" spans="12:12" ht="50.15" customHeight="1" x14ac:dyDescent="0.3">
      <c r="L7024" s="1"/>
    </row>
    <row r="7025" spans="12:12" ht="50.15" customHeight="1" x14ac:dyDescent="0.3">
      <c r="L7025" s="1"/>
    </row>
    <row r="7026" spans="12:12" ht="50.15" customHeight="1" x14ac:dyDescent="0.3">
      <c r="L7026" s="1"/>
    </row>
    <row r="7027" spans="12:12" ht="50.15" customHeight="1" x14ac:dyDescent="0.3">
      <c r="L7027" s="1"/>
    </row>
    <row r="7028" spans="12:12" ht="50.15" customHeight="1" x14ac:dyDescent="0.3">
      <c r="L7028" s="1"/>
    </row>
    <row r="7029" spans="12:12" ht="50.15" customHeight="1" x14ac:dyDescent="0.3">
      <c r="L7029" s="1"/>
    </row>
    <row r="7030" spans="12:12" ht="50.15" customHeight="1" x14ac:dyDescent="0.3">
      <c r="L7030" s="1"/>
    </row>
    <row r="7031" spans="12:12" ht="50.15" customHeight="1" x14ac:dyDescent="0.3">
      <c r="L7031" s="1"/>
    </row>
    <row r="7032" spans="12:12" ht="50.15" customHeight="1" x14ac:dyDescent="0.3">
      <c r="L7032" s="1"/>
    </row>
    <row r="7033" spans="12:12" ht="50.15" customHeight="1" x14ac:dyDescent="0.3">
      <c r="L7033" s="1"/>
    </row>
    <row r="7034" spans="12:12" ht="50.15" customHeight="1" x14ac:dyDescent="0.3">
      <c r="L7034" s="1"/>
    </row>
    <row r="7035" spans="12:12" ht="50.15" customHeight="1" x14ac:dyDescent="0.3">
      <c r="L7035" s="1"/>
    </row>
    <row r="7036" spans="12:12" ht="50.15" customHeight="1" x14ac:dyDescent="0.3">
      <c r="L7036" s="1"/>
    </row>
    <row r="7037" spans="12:12" ht="50.15" customHeight="1" x14ac:dyDescent="0.3">
      <c r="L7037" s="1"/>
    </row>
    <row r="7038" spans="12:12" ht="50.15" customHeight="1" x14ac:dyDescent="0.3">
      <c r="L7038" s="1"/>
    </row>
    <row r="7039" spans="12:12" ht="50.15" customHeight="1" x14ac:dyDescent="0.3">
      <c r="L7039" s="1"/>
    </row>
    <row r="7040" spans="12:12" ht="50.15" customHeight="1" x14ac:dyDescent="0.3">
      <c r="L7040" s="1"/>
    </row>
    <row r="7041" spans="12:12" ht="50.15" customHeight="1" x14ac:dyDescent="0.3">
      <c r="L7041" s="1"/>
    </row>
    <row r="7042" spans="12:12" ht="50.15" customHeight="1" x14ac:dyDescent="0.3">
      <c r="L7042" s="1"/>
    </row>
    <row r="7043" spans="12:12" ht="50.15" customHeight="1" x14ac:dyDescent="0.3">
      <c r="L7043" s="1"/>
    </row>
    <row r="7044" spans="12:12" ht="50.15" customHeight="1" x14ac:dyDescent="0.3">
      <c r="L7044" s="1"/>
    </row>
    <row r="7045" spans="12:12" ht="50.15" customHeight="1" x14ac:dyDescent="0.3">
      <c r="L7045" s="1"/>
    </row>
    <row r="7046" spans="12:12" ht="50.15" customHeight="1" x14ac:dyDescent="0.3">
      <c r="L7046" s="1"/>
    </row>
    <row r="7047" spans="12:12" ht="50.15" customHeight="1" x14ac:dyDescent="0.3">
      <c r="L7047" s="1"/>
    </row>
    <row r="7048" spans="12:12" ht="50.15" customHeight="1" x14ac:dyDescent="0.3">
      <c r="L7048" s="1"/>
    </row>
    <row r="7049" spans="12:12" ht="50.15" customHeight="1" x14ac:dyDescent="0.3">
      <c r="L7049" s="1"/>
    </row>
    <row r="7050" spans="12:12" ht="50.15" customHeight="1" x14ac:dyDescent="0.3">
      <c r="L7050" s="1"/>
    </row>
    <row r="7051" spans="12:12" ht="50.15" customHeight="1" x14ac:dyDescent="0.3">
      <c r="L7051" s="1"/>
    </row>
    <row r="7052" spans="12:12" ht="50.15" customHeight="1" x14ac:dyDescent="0.3">
      <c r="L7052" s="1"/>
    </row>
    <row r="7053" spans="12:12" ht="50.15" customHeight="1" x14ac:dyDescent="0.3">
      <c r="L7053" s="1"/>
    </row>
    <row r="7054" spans="12:12" ht="50.15" customHeight="1" x14ac:dyDescent="0.3">
      <c r="L7054" s="1"/>
    </row>
    <row r="7055" spans="12:12" ht="50.15" customHeight="1" x14ac:dyDescent="0.3">
      <c r="L7055" s="1"/>
    </row>
    <row r="7056" spans="12:12" ht="50.15" customHeight="1" x14ac:dyDescent="0.3">
      <c r="L7056" s="1"/>
    </row>
    <row r="7057" spans="12:12" ht="50.15" customHeight="1" x14ac:dyDescent="0.3">
      <c r="L7057" s="1"/>
    </row>
    <row r="7058" spans="12:12" ht="50.15" customHeight="1" x14ac:dyDescent="0.3">
      <c r="L7058" s="1"/>
    </row>
    <row r="7059" spans="12:12" ht="50.15" customHeight="1" x14ac:dyDescent="0.3">
      <c r="L7059" s="1"/>
    </row>
    <row r="7060" spans="12:12" ht="50.15" customHeight="1" x14ac:dyDescent="0.3">
      <c r="L7060" s="1"/>
    </row>
    <row r="7061" spans="12:12" ht="50.15" customHeight="1" x14ac:dyDescent="0.3">
      <c r="L7061" s="1"/>
    </row>
    <row r="7062" spans="12:12" ht="50.15" customHeight="1" x14ac:dyDescent="0.3">
      <c r="L7062" s="1"/>
    </row>
    <row r="7063" spans="12:12" ht="50.15" customHeight="1" x14ac:dyDescent="0.3">
      <c r="L7063" s="1"/>
    </row>
    <row r="7064" spans="12:12" ht="50.15" customHeight="1" x14ac:dyDescent="0.3">
      <c r="L7064" s="1"/>
    </row>
    <row r="7065" spans="12:12" ht="50.15" customHeight="1" x14ac:dyDescent="0.3">
      <c r="L7065" s="1"/>
    </row>
    <row r="7066" spans="12:12" ht="50.15" customHeight="1" x14ac:dyDescent="0.3">
      <c r="L7066" s="1"/>
    </row>
    <row r="7067" spans="12:12" ht="50.15" customHeight="1" x14ac:dyDescent="0.3">
      <c r="L7067" s="1"/>
    </row>
    <row r="7068" spans="12:12" ht="50.15" customHeight="1" x14ac:dyDescent="0.3">
      <c r="L7068" s="1"/>
    </row>
    <row r="7069" spans="12:12" ht="50.15" customHeight="1" x14ac:dyDescent="0.3">
      <c r="L7069" s="1"/>
    </row>
    <row r="7070" spans="12:12" ht="50.15" customHeight="1" x14ac:dyDescent="0.3">
      <c r="L7070" s="1"/>
    </row>
    <row r="7071" spans="12:12" ht="50.15" customHeight="1" x14ac:dyDescent="0.3">
      <c r="L7071" s="1"/>
    </row>
    <row r="7072" spans="12:12" ht="50.15" customHeight="1" x14ac:dyDescent="0.3">
      <c r="L7072" s="1"/>
    </row>
    <row r="7073" spans="12:12" ht="50.15" customHeight="1" x14ac:dyDescent="0.3">
      <c r="L7073" s="1"/>
    </row>
    <row r="7074" spans="12:12" ht="50.15" customHeight="1" x14ac:dyDescent="0.3">
      <c r="L7074" s="1"/>
    </row>
    <row r="7075" spans="12:12" ht="50.15" customHeight="1" x14ac:dyDescent="0.3">
      <c r="L7075" s="1"/>
    </row>
    <row r="7076" spans="12:12" ht="50.15" customHeight="1" x14ac:dyDescent="0.3">
      <c r="L7076" s="1"/>
    </row>
    <row r="7077" spans="12:12" ht="50.15" customHeight="1" x14ac:dyDescent="0.3">
      <c r="L7077" s="1"/>
    </row>
    <row r="7078" spans="12:12" ht="50.15" customHeight="1" x14ac:dyDescent="0.3">
      <c r="L7078" s="1"/>
    </row>
    <row r="7079" spans="12:12" ht="50.15" customHeight="1" x14ac:dyDescent="0.3">
      <c r="L7079" s="1"/>
    </row>
    <row r="7080" spans="12:12" ht="50.15" customHeight="1" x14ac:dyDescent="0.3">
      <c r="L7080" s="1"/>
    </row>
    <row r="7081" spans="12:12" ht="50.15" customHeight="1" x14ac:dyDescent="0.3">
      <c r="L7081" s="1"/>
    </row>
    <row r="7082" spans="12:12" ht="50.15" customHeight="1" x14ac:dyDescent="0.3">
      <c r="L7082" s="1"/>
    </row>
    <row r="7083" spans="12:12" ht="50.15" customHeight="1" x14ac:dyDescent="0.3">
      <c r="L7083" s="1"/>
    </row>
    <row r="7084" spans="12:12" ht="50.15" customHeight="1" x14ac:dyDescent="0.3">
      <c r="L7084" s="1"/>
    </row>
    <row r="7085" spans="12:12" ht="50.15" customHeight="1" x14ac:dyDescent="0.3">
      <c r="L7085" s="1"/>
    </row>
    <row r="7086" spans="12:12" ht="50.15" customHeight="1" x14ac:dyDescent="0.3">
      <c r="L7086" s="1"/>
    </row>
    <row r="7087" spans="12:12" ht="50.15" customHeight="1" x14ac:dyDescent="0.3">
      <c r="L7087" s="1"/>
    </row>
    <row r="7088" spans="12:12" ht="50.15" customHeight="1" x14ac:dyDescent="0.3">
      <c r="L7088" s="1"/>
    </row>
    <row r="7089" spans="12:12" ht="50.15" customHeight="1" x14ac:dyDescent="0.3">
      <c r="L7089" s="1"/>
    </row>
    <row r="7090" spans="12:12" ht="50.15" customHeight="1" x14ac:dyDescent="0.3">
      <c r="L7090" s="1"/>
    </row>
    <row r="7091" spans="12:12" ht="50.15" customHeight="1" x14ac:dyDescent="0.3">
      <c r="L7091" s="1"/>
    </row>
    <row r="7092" spans="12:12" ht="50.15" customHeight="1" x14ac:dyDescent="0.3">
      <c r="L7092" s="1"/>
    </row>
    <row r="7093" spans="12:12" ht="50.15" customHeight="1" x14ac:dyDescent="0.3">
      <c r="L7093" s="1"/>
    </row>
    <row r="7094" spans="12:12" ht="50.15" customHeight="1" x14ac:dyDescent="0.3">
      <c r="L7094" s="1"/>
    </row>
    <row r="7095" spans="12:12" ht="50.15" customHeight="1" x14ac:dyDescent="0.3">
      <c r="L7095" s="1"/>
    </row>
    <row r="7096" spans="12:12" ht="50.15" customHeight="1" x14ac:dyDescent="0.3">
      <c r="L7096" s="1"/>
    </row>
    <row r="7097" spans="12:12" ht="50.15" customHeight="1" x14ac:dyDescent="0.3">
      <c r="L7097" s="1"/>
    </row>
    <row r="7098" spans="12:12" ht="50.15" customHeight="1" x14ac:dyDescent="0.3">
      <c r="L7098" s="1"/>
    </row>
    <row r="7099" spans="12:12" ht="50.15" customHeight="1" x14ac:dyDescent="0.3">
      <c r="L7099" s="1"/>
    </row>
    <row r="7100" spans="12:12" ht="50.15" customHeight="1" x14ac:dyDescent="0.3">
      <c r="L7100" s="1"/>
    </row>
    <row r="7101" spans="12:12" ht="50.15" customHeight="1" x14ac:dyDescent="0.3">
      <c r="L7101" s="1"/>
    </row>
    <row r="7102" spans="12:12" ht="50.15" customHeight="1" x14ac:dyDescent="0.3">
      <c r="L7102" s="1"/>
    </row>
    <row r="7103" spans="12:12" ht="50.15" customHeight="1" x14ac:dyDescent="0.3">
      <c r="L7103" s="1"/>
    </row>
    <row r="7104" spans="12:12" ht="50.15" customHeight="1" x14ac:dyDescent="0.3">
      <c r="L7104" s="1"/>
    </row>
    <row r="7105" spans="12:12" ht="50.15" customHeight="1" x14ac:dyDescent="0.3">
      <c r="L7105" s="1"/>
    </row>
    <row r="7106" spans="12:12" ht="50.15" customHeight="1" x14ac:dyDescent="0.3">
      <c r="L7106" s="1"/>
    </row>
    <row r="7107" spans="12:12" ht="50.15" customHeight="1" x14ac:dyDescent="0.3">
      <c r="L7107" s="1"/>
    </row>
    <row r="7108" spans="12:12" ht="50.15" customHeight="1" x14ac:dyDescent="0.3">
      <c r="L7108" s="1"/>
    </row>
    <row r="7109" spans="12:12" ht="50.15" customHeight="1" x14ac:dyDescent="0.3">
      <c r="L7109" s="1"/>
    </row>
    <row r="7110" spans="12:12" ht="50.15" customHeight="1" x14ac:dyDescent="0.3">
      <c r="L7110" s="1"/>
    </row>
    <row r="7111" spans="12:12" ht="50.15" customHeight="1" x14ac:dyDescent="0.3">
      <c r="L7111" s="1"/>
    </row>
    <row r="7112" spans="12:12" ht="50.15" customHeight="1" x14ac:dyDescent="0.3">
      <c r="L7112" s="1"/>
    </row>
    <row r="7113" spans="12:12" ht="50.15" customHeight="1" x14ac:dyDescent="0.3">
      <c r="L7113" s="1"/>
    </row>
    <row r="7114" spans="12:12" ht="50.15" customHeight="1" x14ac:dyDescent="0.3">
      <c r="L7114" s="1"/>
    </row>
    <row r="7115" spans="12:12" ht="50.15" customHeight="1" x14ac:dyDescent="0.3">
      <c r="L7115" s="1"/>
    </row>
    <row r="7116" spans="12:12" ht="50.15" customHeight="1" x14ac:dyDescent="0.3">
      <c r="L7116" s="1"/>
    </row>
    <row r="7117" spans="12:12" ht="50.15" customHeight="1" x14ac:dyDescent="0.3">
      <c r="L7117" s="1"/>
    </row>
    <row r="7118" spans="12:12" ht="50.15" customHeight="1" x14ac:dyDescent="0.3">
      <c r="L7118" s="1"/>
    </row>
    <row r="7119" spans="12:12" ht="50.15" customHeight="1" x14ac:dyDescent="0.3">
      <c r="L7119" s="1"/>
    </row>
    <row r="7120" spans="12:12" ht="50.15" customHeight="1" x14ac:dyDescent="0.3">
      <c r="L7120" s="1"/>
    </row>
    <row r="7121" spans="12:12" ht="50.15" customHeight="1" x14ac:dyDescent="0.3">
      <c r="L7121" s="1"/>
    </row>
    <row r="7122" spans="12:12" ht="50.15" customHeight="1" x14ac:dyDescent="0.3">
      <c r="L7122" s="1"/>
    </row>
    <row r="7123" spans="12:12" ht="50.15" customHeight="1" x14ac:dyDescent="0.3">
      <c r="L7123" s="1"/>
    </row>
    <row r="7124" spans="12:12" ht="50.15" customHeight="1" x14ac:dyDescent="0.3">
      <c r="L7124" s="1"/>
    </row>
    <row r="7125" spans="12:12" ht="50.15" customHeight="1" x14ac:dyDescent="0.3">
      <c r="L7125" s="1"/>
    </row>
    <row r="7126" spans="12:12" ht="50.15" customHeight="1" x14ac:dyDescent="0.3">
      <c r="L7126" s="1"/>
    </row>
    <row r="7127" spans="12:12" ht="50.15" customHeight="1" x14ac:dyDescent="0.3">
      <c r="L7127" s="1"/>
    </row>
    <row r="7128" spans="12:12" ht="50.15" customHeight="1" x14ac:dyDescent="0.3">
      <c r="L7128" s="1"/>
    </row>
    <row r="7129" spans="12:12" ht="50.15" customHeight="1" x14ac:dyDescent="0.3">
      <c r="L7129" s="1"/>
    </row>
    <row r="7130" spans="12:12" ht="50.15" customHeight="1" x14ac:dyDescent="0.3">
      <c r="L7130" s="1"/>
    </row>
    <row r="7131" spans="12:12" ht="50.15" customHeight="1" x14ac:dyDescent="0.3">
      <c r="L7131" s="1"/>
    </row>
    <row r="7132" spans="12:12" ht="50.15" customHeight="1" x14ac:dyDescent="0.3">
      <c r="L7132" s="1"/>
    </row>
    <row r="7133" spans="12:12" ht="50.15" customHeight="1" x14ac:dyDescent="0.3">
      <c r="L7133" s="1"/>
    </row>
    <row r="7134" spans="12:12" ht="50.15" customHeight="1" x14ac:dyDescent="0.3">
      <c r="L7134" s="1"/>
    </row>
    <row r="7135" spans="12:12" ht="50.15" customHeight="1" x14ac:dyDescent="0.3">
      <c r="L7135" s="1"/>
    </row>
    <row r="7136" spans="12:12" ht="50.15" customHeight="1" x14ac:dyDescent="0.3">
      <c r="L7136" s="1"/>
    </row>
    <row r="7137" spans="12:12" ht="50.15" customHeight="1" x14ac:dyDescent="0.3">
      <c r="L7137" s="1"/>
    </row>
    <row r="7138" spans="12:12" ht="50.15" customHeight="1" x14ac:dyDescent="0.3">
      <c r="L7138" s="1"/>
    </row>
    <row r="7139" spans="12:12" ht="50.15" customHeight="1" x14ac:dyDescent="0.3">
      <c r="L7139" s="1"/>
    </row>
    <row r="7140" spans="12:12" ht="50.15" customHeight="1" x14ac:dyDescent="0.3">
      <c r="L7140" s="1"/>
    </row>
    <row r="7141" spans="12:12" ht="50.15" customHeight="1" x14ac:dyDescent="0.3">
      <c r="L7141" s="1"/>
    </row>
    <row r="7142" spans="12:12" ht="50.15" customHeight="1" x14ac:dyDescent="0.3">
      <c r="L7142" s="1"/>
    </row>
    <row r="7143" spans="12:12" ht="50.15" customHeight="1" x14ac:dyDescent="0.3">
      <c r="L7143" s="1"/>
    </row>
    <row r="7144" spans="12:12" ht="50.15" customHeight="1" x14ac:dyDescent="0.3">
      <c r="L7144" s="1"/>
    </row>
    <row r="7145" spans="12:12" ht="50.15" customHeight="1" x14ac:dyDescent="0.3">
      <c r="L7145" s="1"/>
    </row>
    <row r="7146" spans="12:12" ht="50.15" customHeight="1" x14ac:dyDescent="0.3">
      <c r="L7146" s="1"/>
    </row>
    <row r="7147" spans="12:12" ht="50.15" customHeight="1" x14ac:dyDescent="0.3">
      <c r="L7147" s="1"/>
    </row>
    <row r="7148" spans="12:12" ht="50.15" customHeight="1" x14ac:dyDescent="0.3">
      <c r="L7148" s="1"/>
    </row>
    <row r="7149" spans="12:12" ht="50.15" customHeight="1" x14ac:dyDescent="0.3">
      <c r="L7149" s="1"/>
    </row>
    <row r="7150" spans="12:12" ht="50.15" customHeight="1" x14ac:dyDescent="0.3">
      <c r="L7150" s="1"/>
    </row>
    <row r="7151" spans="12:12" ht="50.15" customHeight="1" x14ac:dyDescent="0.3">
      <c r="L7151" s="1"/>
    </row>
    <row r="7152" spans="12:12" ht="50.15" customHeight="1" x14ac:dyDescent="0.3">
      <c r="L7152" s="1"/>
    </row>
    <row r="7153" spans="12:12" ht="50.15" customHeight="1" x14ac:dyDescent="0.3">
      <c r="L7153" s="1"/>
    </row>
    <row r="7154" spans="12:12" ht="50.15" customHeight="1" x14ac:dyDescent="0.3">
      <c r="L7154" s="1"/>
    </row>
    <row r="7155" spans="12:12" ht="50.15" customHeight="1" x14ac:dyDescent="0.3">
      <c r="L7155" s="1"/>
    </row>
    <row r="7156" spans="12:12" ht="50.15" customHeight="1" x14ac:dyDescent="0.3">
      <c r="L7156" s="1"/>
    </row>
    <row r="7157" spans="12:12" ht="50.15" customHeight="1" x14ac:dyDescent="0.3">
      <c r="L7157" s="1"/>
    </row>
    <row r="7158" spans="12:12" ht="50.15" customHeight="1" x14ac:dyDescent="0.3">
      <c r="L7158" s="1"/>
    </row>
    <row r="7159" spans="12:12" ht="50.15" customHeight="1" x14ac:dyDescent="0.3">
      <c r="L7159" s="1"/>
    </row>
    <row r="7160" spans="12:12" ht="50.15" customHeight="1" x14ac:dyDescent="0.3">
      <c r="L7160" s="1"/>
    </row>
    <row r="7161" spans="12:12" ht="50.15" customHeight="1" x14ac:dyDescent="0.3">
      <c r="L7161" s="1"/>
    </row>
    <row r="7162" spans="12:12" ht="50.15" customHeight="1" x14ac:dyDescent="0.3">
      <c r="L7162" s="1"/>
    </row>
    <row r="7163" spans="12:12" ht="50.15" customHeight="1" x14ac:dyDescent="0.3">
      <c r="L7163" s="1"/>
    </row>
    <row r="7164" spans="12:12" ht="50.15" customHeight="1" x14ac:dyDescent="0.3">
      <c r="L7164" s="1"/>
    </row>
    <row r="7165" spans="12:12" ht="50.15" customHeight="1" x14ac:dyDescent="0.3">
      <c r="L7165" s="1"/>
    </row>
    <row r="7166" spans="12:12" ht="50.15" customHeight="1" x14ac:dyDescent="0.3">
      <c r="L7166" s="1"/>
    </row>
    <row r="7167" spans="12:12" ht="50.15" customHeight="1" x14ac:dyDescent="0.3">
      <c r="L7167" s="1"/>
    </row>
    <row r="7168" spans="12:12" ht="50.15" customHeight="1" x14ac:dyDescent="0.3">
      <c r="L7168" s="1"/>
    </row>
    <row r="7169" spans="12:12" ht="50.15" customHeight="1" x14ac:dyDescent="0.3">
      <c r="L7169" s="1"/>
    </row>
    <row r="7170" spans="12:12" ht="50.15" customHeight="1" x14ac:dyDescent="0.3">
      <c r="L7170" s="1"/>
    </row>
    <row r="7171" spans="12:12" ht="50.15" customHeight="1" x14ac:dyDescent="0.3">
      <c r="L7171" s="1"/>
    </row>
    <row r="7172" spans="12:12" ht="50.15" customHeight="1" x14ac:dyDescent="0.3">
      <c r="L7172" s="1"/>
    </row>
    <row r="7173" spans="12:12" ht="50.15" customHeight="1" x14ac:dyDescent="0.3">
      <c r="L7173" s="1"/>
    </row>
    <row r="7174" spans="12:12" ht="50.15" customHeight="1" x14ac:dyDescent="0.3">
      <c r="L7174" s="1"/>
    </row>
    <row r="7175" spans="12:12" ht="50.15" customHeight="1" x14ac:dyDescent="0.3">
      <c r="L7175" s="1"/>
    </row>
    <row r="7176" spans="12:12" ht="50.15" customHeight="1" x14ac:dyDescent="0.3">
      <c r="L7176" s="1"/>
    </row>
    <row r="7177" spans="12:12" ht="50.15" customHeight="1" x14ac:dyDescent="0.3">
      <c r="L7177" s="1"/>
    </row>
    <row r="7178" spans="12:12" ht="50.15" customHeight="1" x14ac:dyDescent="0.3">
      <c r="L7178" s="1"/>
    </row>
    <row r="7179" spans="12:12" ht="50.15" customHeight="1" x14ac:dyDescent="0.3">
      <c r="L7179" s="1"/>
    </row>
    <row r="7180" spans="12:12" ht="50.15" customHeight="1" x14ac:dyDescent="0.3">
      <c r="L7180" s="1"/>
    </row>
    <row r="7181" spans="12:12" ht="50.15" customHeight="1" x14ac:dyDescent="0.3">
      <c r="L7181" s="1"/>
    </row>
    <row r="7182" spans="12:12" ht="50.15" customHeight="1" x14ac:dyDescent="0.3">
      <c r="L7182" s="1"/>
    </row>
    <row r="7183" spans="12:12" ht="50.15" customHeight="1" x14ac:dyDescent="0.3">
      <c r="L7183" s="1"/>
    </row>
    <row r="7184" spans="12:12" ht="50.15" customHeight="1" x14ac:dyDescent="0.3">
      <c r="L7184" s="1"/>
    </row>
    <row r="7185" spans="12:12" ht="50.15" customHeight="1" x14ac:dyDescent="0.3">
      <c r="L7185" s="1"/>
    </row>
    <row r="7186" spans="12:12" ht="50.15" customHeight="1" x14ac:dyDescent="0.3">
      <c r="L7186" s="1"/>
    </row>
    <row r="7187" spans="12:12" ht="50.15" customHeight="1" x14ac:dyDescent="0.3">
      <c r="L7187" s="1"/>
    </row>
    <row r="7188" spans="12:12" ht="50.15" customHeight="1" x14ac:dyDescent="0.3">
      <c r="L7188" s="1"/>
    </row>
    <row r="7189" spans="12:12" ht="50.15" customHeight="1" x14ac:dyDescent="0.3">
      <c r="L7189" s="1"/>
    </row>
    <row r="7190" spans="12:12" ht="50.15" customHeight="1" x14ac:dyDescent="0.3">
      <c r="L7190" s="1"/>
    </row>
    <row r="7191" spans="12:12" ht="50.15" customHeight="1" x14ac:dyDescent="0.3">
      <c r="L7191" s="1"/>
    </row>
    <row r="7192" spans="12:12" ht="50.15" customHeight="1" x14ac:dyDescent="0.3">
      <c r="L7192" s="1"/>
    </row>
    <row r="7193" spans="12:12" ht="50.15" customHeight="1" x14ac:dyDescent="0.3">
      <c r="L7193" s="1"/>
    </row>
    <row r="7194" spans="12:12" ht="50.15" customHeight="1" x14ac:dyDescent="0.3">
      <c r="L7194" s="1"/>
    </row>
    <row r="7195" spans="12:12" ht="50.15" customHeight="1" x14ac:dyDescent="0.3">
      <c r="L7195" s="1"/>
    </row>
    <row r="7196" spans="12:12" ht="50.15" customHeight="1" x14ac:dyDescent="0.3">
      <c r="L7196" s="1"/>
    </row>
    <row r="7197" spans="12:12" ht="50.15" customHeight="1" x14ac:dyDescent="0.3">
      <c r="L7197" s="1"/>
    </row>
    <row r="7198" spans="12:12" ht="50.15" customHeight="1" x14ac:dyDescent="0.3">
      <c r="L7198" s="1"/>
    </row>
    <row r="7199" spans="12:12" ht="50.15" customHeight="1" x14ac:dyDescent="0.3">
      <c r="L7199" s="1"/>
    </row>
    <row r="7200" spans="12:12" ht="50.15" customHeight="1" x14ac:dyDescent="0.3">
      <c r="L7200" s="1"/>
    </row>
    <row r="7201" spans="12:12" ht="50.15" customHeight="1" x14ac:dyDescent="0.3">
      <c r="L7201" s="1"/>
    </row>
    <row r="7202" spans="12:12" ht="50.15" customHeight="1" x14ac:dyDescent="0.3">
      <c r="L7202" s="1"/>
    </row>
    <row r="7203" spans="12:12" ht="50.15" customHeight="1" x14ac:dyDescent="0.3">
      <c r="L7203" s="1"/>
    </row>
    <row r="7204" spans="12:12" ht="50.15" customHeight="1" x14ac:dyDescent="0.3">
      <c r="L7204" s="1"/>
    </row>
    <row r="7205" spans="12:12" ht="50.15" customHeight="1" x14ac:dyDescent="0.3">
      <c r="L7205" s="1"/>
    </row>
    <row r="7206" spans="12:12" ht="50.15" customHeight="1" x14ac:dyDescent="0.3">
      <c r="L7206" s="1"/>
    </row>
    <row r="7207" spans="12:12" ht="50.15" customHeight="1" x14ac:dyDescent="0.3">
      <c r="L7207" s="1"/>
    </row>
    <row r="7208" spans="12:12" ht="50.15" customHeight="1" x14ac:dyDescent="0.3">
      <c r="L7208" s="1"/>
    </row>
    <row r="7209" spans="12:12" ht="50.15" customHeight="1" x14ac:dyDescent="0.3">
      <c r="L7209" s="1"/>
    </row>
    <row r="7210" spans="12:12" ht="50.15" customHeight="1" x14ac:dyDescent="0.3">
      <c r="L7210" s="1"/>
    </row>
    <row r="7211" spans="12:12" ht="50.15" customHeight="1" x14ac:dyDescent="0.3">
      <c r="L7211" s="1"/>
    </row>
    <row r="7212" spans="12:12" ht="50.15" customHeight="1" x14ac:dyDescent="0.3">
      <c r="L7212" s="1"/>
    </row>
    <row r="7213" spans="12:12" ht="50.15" customHeight="1" x14ac:dyDescent="0.3">
      <c r="L7213" s="1"/>
    </row>
    <row r="7214" spans="12:12" ht="50.15" customHeight="1" x14ac:dyDescent="0.3">
      <c r="L7214" s="1"/>
    </row>
    <row r="7215" spans="12:12" ht="50.15" customHeight="1" x14ac:dyDescent="0.3">
      <c r="L7215" s="1"/>
    </row>
    <row r="7216" spans="12:12" ht="50.15" customHeight="1" x14ac:dyDescent="0.3">
      <c r="L7216" s="1"/>
    </row>
    <row r="7217" spans="12:12" ht="50.15" customHeight="1" x14ac:dyDescent="0.3">
      <c r="L7217" s="1"/>
    </row>
    <row r="7218" spans="12:12" ht="50.15" customHeight="1" x14ac:dyDescent="0.3">
      <c r="L7218" s="1"/>
    </row>
    <row r="7219" spans="12:12" ht="50.15" customHeight="1" x14ac:dyDescent="0.3">
      <c r="L7219" s="1"/>
    </row>
    <row r="7220" spans="12:12" ht="50.15" customHeight="1" x14ac:dyDescent="0.3">
      <c r="L7220" s="1"/>
    </row>
    <row r="7221" spans="12:12" ht="50.15" customHeight="1" x14ac:dyDescent="0.3">
      <c r="L7221" s="1"/>
    </row>
    <row r="7222" spans="12:12" ht="50.15" customHeight="1" x14ac:dyDescent="0.3">
      <c r="L7222" s="1"/>
    </row>
    <row r="7223" spans="12:12" ht="50.15" customHeight="1" x14ac:dyDescent="0.3">
      <c r="L7223" s="1"/>
    </row>
    <row r="7224" spans="12:12" ht="50.15" customHeight="1" x14ac:dyDescent="0.3">
      <c r="L7224" s="1"/>
    </row>
    <row r="7225" spans="12:12" ht="50.15" customHeight="1" x14ac:dyDescent="0.3">
      <c r="L7225" s="1"/>
    </row>
    <row r="7226" spans="12:12" ht="50.15" customHeight="1" x14ac:dyDescent="0.3">
      <c r="L7226" s="1"/>
    </row>
    <row r="7227" spans="12:12" ht="50.15" customHeight="1" x14ac:dyDescent="0.3">
      <c r="L7227" s="1"/>
    </row>
    <row r="7228" spans="12:12" ht="50.15" customHeight="1" x14ac:dyDescent="0.3">
      <c r="L7228" s="1"/>
    </row>
    <row r="7229" spans="12:12" ht="50.15" customHeight="1" x14ac:dyDescent="0.3">
      <c r="L7229" s="1"/>
    </row>
    <row r="7230" spans="12:12" ht="50.15" customHeight="1" x14ac:dyDescent="0.3">
      <c r="L7230" s="1"/>
    </row>
    <row r="7231" spans="12:12" ht="50.15" customHeight="1" x14ac:dyDescent="0.3">
      <c r="L7231" s="1"/>
    </row>
    <row r="7232" spans="12:12" ht="50.15" customHeight="1" x14ac:dyDescent="0.3">
      <c r="L7232" s="1"/>
    </row>
    <row r="7233" spans="12:12" ht="50.15" customHeight="1" x14ac:dyDescent="0.3">
      <c r="L7233" s="1"/>
    </row>
    <row r="7234" spans="12:12" ht="50.15" customHeight="1" x14ac:dyDescent="0.3">
      <c r="L7234" s="1"/>
    </row>
    <row r="7235" spans="12:12" ht="50.15" customHeight="1" x14ac:dyDescent="0.3">
      <c r="L7235" s="1"/>
    </row>
    <row r="7236" spans="12:12" ht="50.15" customHeight="1" x14ac:dyDescent="0.3">
      <c r="L7236" s="1"/>
    </row>
    <row r="7237" spans="12:12" ht="50.15" customHeight="1" x14ac:dyDescent="0.3">
      <c r="L7237" s="1"/>
    </row>
    <row r="7238" spans="12:12" ht="50.15" customHeight="1" x14ac:dyDescent="0.3">
      <c r="L7238" s="1"/>
    </row>
    <row r="7239" spans="12:12" ht="50.15" customHeight="1" x14ac:dyDescent="0.3">
      <c r="L7239" s="1"/>
    </row>
    <row r="7240" spans="12:12" ht="50.15" customHeight="1" x14ac:dyDescent="0.3">
      <c r="L7240" s="1"/>
    </row>
    <row r="7241" spans="12:12" ht="50.15" customHeight="1" x14ac:dyDescent="0.3">
      <c r="L7241" s="1"/>
    </row>
    <row r="7242" spans="12:12" ht="50.15" customHeight="1" x14ac:dyDescent="0.3">
      <c r="L7242" s="1"/>
    </row>
    <row r="7243" spans="12:12" ht="50.15" customHeight="1" x14ac:dyDescent="0.3">
      <c r="L7243" s="1"/>
    </row>
    <row r="7244" spans="12:12" ht="50.15" customHeight="1" x14ac:dyDescent="0.3">
      <c r="L7244" s="1"/>
    </row>
    <row r="7245" spans="12:12" ht="50.15" customHeight="1" x14ac:dyDescent="0.3">
      <c r="L7245" s="1"/>
    </row>
    <row r="7246" spans="12:12" ht="50.15" customHeight="1" x14ac:dyDescent="0.3">
      <c r="L7246" s="1"/>
    </row>
    <row r="7247" spans="12:12" ht="50.15" customHeight="1" x14ac:dyDescent="0.3">
      <c r="L7247" s="1"/>
    </row>
    <row r="7248" spans="12:12" ht="50.15" customHeight="1" x14ac:dyDescent="0.3">
      <c r="L7248" s="1"/>
    </row>
    <row r="7249" spans="12:12" ht="50.15" customHeight="1" x14ac:dyDescent="0.3">
      <c r="L7249" s="1"/>
    </row>
    <row r="7250" spans="12:12" ht="50.15" customHeight="1" x14ac:dyDescent="0.3">
      <c r="L7250" s="1"/>
    </row>
    <row r="7251" spans="12:12" ht="50.15" customHeight="1" x14ac:dyDescent="0.3">
      <c r="L7251" s="1"/>
    </row>
    <row r="7252" spans="12:12" ht="50.15" customHeight="1" x14ac:dyDescent="0.3">
      <c r="L7252" s="1"/>
    </row>
    <row r="7253" spans="12:12" ht="50.15" customHeight="1" x14ac:dyDescent="0.3">
      <c r="L7253" s="1"/>
    </row>
    <row r="7254" spans="12:12" ht="50.15" customHeight="1" x14ac:dyDescent="0.3">
      <c r="L7254" s="1"/>
    </row>
    <row r="7255" spans="12:12" ht="50.15" customHeight="1" x14ac:dyDescent="0.3">
      <c r="L7255" s="1"/>
    </row>
    <row r="7256" spans="12:12" ht="50.15" customHeight="1" x14ac:dyDescent="0.3">
      <c r="L7256" s="1"/>
    </row>
    <row r="7257" spans="12:12" ht="50.15" customHeight="1" x14ac:dyDescent="0.3">
      <c r="L7257" s="1"/>
    </row>
    <row r="7258" spans="12:12" ht="50.15" customHeight="1" x14ac:dyDescent="0.3">
      <c r="L7258" s="1"/>
    </row>
    <row r="7259" spans="12:12" ht="50.15" customHeight="1" x14ac:dyDescent="0.3">
      <c r="L7259" s="1"/>
    </row>
    <row r="7260" spans="12:12" ht="50.15" customHeight="1" x14ac:dyDescent="0.3">
      <c r="L7260" s="1"/>
    </row>
    <row r="7261" spans="12:12" ht="50.15" customHeight="1" x14ac:dyDescent="0.3">
      <c r="L7261" s="1"/>
    </row>
    <row r="7262" spans="12:12" ht="50.15" customHeight="1" x14ac:dyDescent="0.3">
      <c r="L7262" s="1"/>
    </row>
    <row r="7263" spans="12:12" ht="50.15" customHeight="1" x14ac:dyDescent="0.3">
      <c r="L7263" s="1"/>
    </row>
    <row r="7264" spans="12:12" ht="50.15" customHeight="1" x14ac:dyDescent="0.3">
      <c r="L7264" s="1"/>
    </row>
    <row r="7265" spans="12:12" ht="50.15" customHeight="1" x14ac:dyDescent="0.3">
      <c r="L7265" s="1"/>
    </row>
    <row r="7266" spans="12:12" ht="50.15" customHeight="1" x14ac:dyDescent="0.3">
      <c r="L7266" s="1"/>
    </row>
    <row r="7267" spans="12:12" ht="50.15" customHeight="1" x14ac:dyDescent="0.3">
      <c r="L7267" s="1"/>
    </row>
    <row r="7268" spans="12:12" ht="50.15" customHeight="1" x14ac:dyDescent="0.3">
      <c r="L7268" s="1"/>
    </row>
    <row r="7269" spans="12:12" ht="50.15" customHeight="1" x14ac:dyDescent="0.3">
      <c r="L7269" s="1"/>
    </row>
    <row r="7270" spans="12:12" ht="50.15" customHeight="1" x14ac:dyDescent="0.3">
      <c r="L7270" s="1"/>
    </row>
    <row r="7271" spans="12:12" ht="50.15" customHeight="1" x14ac:dyDescent="0.3">
      <c r="L7271" s="1"/>
    </row>
    <row r="7272" spans="12:12" ht="50.15" customHeight="1" x14ac:dyDescent="0.3">
      <c r="L7272" s="1"/>
    </row>
    <row r="7273" spans="12:12" ht="50.15" customHeight="1" x14ac:dyDescent="0.3">
      <c r="L7273" s="1"/>
    </row>
    <row r="7274" spans="12:12" ht="50.15" customHeight="1" x14ac:dyDescent="0.3">
      <c r="L7274" s="1"/>
    </row>
    <row r="7275" spans="12:12" ht="50.15" customHeight="1" x14ac:dyDescent="0.3">
      <c r="L7275" s="1"/>
    </row>
    <row r="7276" spans="12:12" ht="50.15" customHeight="1" x14ac:dyDescent="0.3">
      <c r="L7276" s="1"/>
    </row>
    <row r="7277" spans="12:12" ht="50.15" customHeight="1" x14ac:dyDescent="0.3">
      <c r="L7277" s="1"/>
    </row>
    <row r="7278" spans="12:12" ht="50.15" customHeight="1" x14ac:dyDescent="0.3">
      <c r="L7278" s="1"/>
    </row>
    <row r="7279" spans="12:12" ht="50.15" customHeight="1" x14ac:dyDescent="0.3">
      <c r="L7279" s="1"/>
    </row>
    <row r="7280" spans="12:12" ht="50.15" customHeight="1" x14ac:dyDescent="0.3">
      <c r="L7280" s="1"/>
    </row>
    <row r="7281" spans="12:12" ht="50.15" customHeight="1" x14ac:dyDescent="0.3">
      <c r="L7281" s="1"/>
    </row>
    <row r="7282" spans="12:12" ht="50.15" customHeight="1" x14ac:dyDescent="0.3">
      <c r="L7282" s="1"/>
    </row>
    <row r="7283" spans="12:12" ht="50.15" customHeight="1" x14ac:dyDescent="0.3">
      <c r="L7283" s="1"/>
    </row>
    <row r="7284" spans="12:12" ht="50.15" customHeight="1" x14ac:dyDescent="0.3">
      <c r="L7284" s="1"/>
    </row>
    <row r="7285" spans="12:12" ht="50.15" customHeight="1" x14ac:dyDescent="0.3">
      <c r="L7285" s="1"/>
    </row>
    <row r="7286" spans="12:12" ht="50.15" customHeight="1" x14ac:dyDescent="0.3">
      <c r="L7286" s="1"/>
    </row>
    <row r="7287" spans="12:12" ht="50.15" customHeight="1" x14ac:dyDescent="0.3">
      <c r="L7287" s="1"/>
    </row>
    <row r="7288" spans="12:12" ht="50.15" customHeight="1" x14ac:dyDescent="0.3">
      <c r="L7288" s="1"/>
    </row>
    <row r="7289" spans="12:12" ht="50.15" customHeight="1" x14ac:dyDescent="0.3">
      <c r="L7289" s="1"/>
    </row>
    <row r="7290" spans="12:12" ht="50.15" customHeight="1" x14ac:dyDescent="0.3">
      <c r="L7290" s="1"/>
    </row>
    <row r="7291" spans="12:12" ht="50.15" customHeight="1" x14ac:dyDescent="0.3">
      <c r="L7291" s="1"/>
    </row>
    <row r="7292" spans="12:12" ht="50.15" customHeight="1" x14ac:dyDescent="0.3">
      <c r="L7292" s="1"/>
    </row>
    <row r="7293" spans="12:12" ht="50.15" customHeight="1" x14ac:dyDescent="0.3">
      <c r="L7293" s="1"/>
    </row>
    <row r="7294" spans="12:12" ht="50.15" customHeight="1" x14ac:dyDescent="0.3">
      <c r="L7294" s="1"/>
    </row>
    <row r="7295" spans="12:12" ht="50.15" customHeight="1" x14ac:dyDescent="0.3">
      <c r="L7295" s="1"/>
    </row>
    <row r="7296" spans="12:12" ht="50.15" customHeight="1" x14ac:dyDescent="0.3">
      <c r="L7296" s="1"/>
    </row>
    <row r="7297" spans="12:12" ht="50.15" customHeight="1" x14ac:dyDescent="0.3">
      <c r="L7297" s="1"/>
    </row>
    <row r="7298" spans="12:12" ht="50.15" customHeight="1" x14ac:dyDescent="0.3">
      <c r="L7298" s="1"/>
    </row>
    <row r="7299" spans="12:12" ht="50.15" customHeight="1" x14ac:dyDescent="0.3">
      <c r="L7299" s="1"/>
    </row>
    <row r="7300" spans="12:12" ht="50.15" customHeight="1" x14ac:dyDescent="0.3">
      <c r="L7300" s="1"/>
    </row>
    <row r="7301" spans="12:12" ht="50.15" customHeight="1" x14ac:dyDescent="0.3">
      <c r="L7301" s="1"/>
    </row>
    <row r="7302" spans="12:12" ht="50.15" customHeight="1" x14ac:dyDescent="0.3">
      <c r="L7302" s="1"/>
    </row>
    <row r="7303" spans="12:12" ht="50.15" customHeight="1" x14ac:dyDescent="0.3">
      <c r="L7303" s="1"/>
    </row>
    <row r="7304" spans="12:12" ht="50.15" customHeight="1" x14ac:dyDescent="0.3">
      <c r="L7304" s="1"/>
    </row>
    <row r="7305" spans="12:12" ht="50.15" customHeight="1" x14ac:dyDescent="0.3">
      <c r="L7305" s="1"/>
    </row>
    <row r="7306" spans="12:12" ht="50.15" customHeight="1" x14ac:dyDescent="0.3">
      <c r="L7306" s="1"/>
    </row>
    <row r="7307" spans="12:12" ht="50.15" customHeight="1" x14ac:dyDescent="0.3">
      <c r="L7307" s="1"/>
    </row>
    <row r="7308" spans="12:12" ht="50.15" customHeight="1" x14ac:dyDescent="0.3">
      <c r="L7308" s="1"/>
    </row>
    <row r="7309" spans="12:12" ht="50.15" customHeight="1" x14ac:dyDescent="0.3">
      <c r="L7309" s="1"/>
    </row>
    <row r="7310" spans="12:12" ht="50.15" customHeight="1" x14ac:dyDescent="0.3">
      <c r="L7310" s="1"/>
    </row>
    <row r="7311" spans="12:12" ht="50.15" customHeight="1" x14ac:dyDescent="0.3">
      <c r="L7311" s="1"/>
    </row>
    <row r="7312" spans="12:12" ht="50.15" customHeight="1" x14ac:dyDescent="0.3">
      <c r="L7312" s="1"/>
    </row>
    <row r="7313" spans="12:12" ht="50.15" customHeight="1" x14ac:dyDescent="0.3">
      <c r="L7313" s="1"/>
    </row>
    <row r="7314" spans="12:12" ht="50.15" customHeight="1" x14ac:dyDescent="0.3">
      <c r="L7314" s="1"/>
    </row>
    <row r="7315" spans="12:12" ht="50.15" customHeight="1" x14ac:dyDescent="0.3">
      <c r="L7315" s="1"/>
    </row>
    <row r="7316" spans="12:12" ht="50.15" customHeight="1" x14ac:dyDescent="0.3">
      <c r="L7316" s="1"/>
    </row>
    <row r="7317" spans="12:12" ht="50.15" customHeight="1" x14ac:dyDescent="0.3">
      <c r="L7317" s="1"/>
    </row>
    <row r="7318" spans="12:12" ht="50.15" customHeight="1" x14ac:dyDescent="0.3">
      <c r="L7318" s="1"/>
    </row>
    <row r="7319" spans="12:12" ht="50.15" customHeight="1" x14ac:dyDescent="0.3">
      <c r="L7319" s="1"/>
    </row>
    <row r="7320" spans="12:12" ht="50.15" customHeight="1" x14ac:dyDescent="0.3">
      <c r="L7320" s="1"/>
    </row>
    <row r="7321" spans="12:12" ht="50.15" customHeight="1" x14ac:dyDescent="0.3">
      <c r="L7321" s="1"/>
    </row>
    <row r="7322" spans="12:12" ht="50.15" customHeight="1" x14ac:dyDescent="0.3">
      <c r="L7322" s="1"/>
    </row>
    <row r="7323" spans="12:12" ht="50.15" customHeight="1" x14ac:dyDescent="0.3">
      <c r="L7323" s="1"/>
    </row>
    <row r="7324" spans="12:12" ht="50.15" customHeight="1" x14ac:dyDescent="0.3">
      <c r="L7324" s="1"/>
    </row>
    <row r="7325" spans="12:12" ht="50.15" customHeight="1" x14ac:dyDescent="0.3">
      <c r="L7325" s="1"/>
    </row>
    <row r="7326" spans="12:12" ht="50.15" customHeight="1" x14ac:dyDescent="0.3">
      <c r="L7326" s="1"/>
    </row>
    <row r="7327" spans="12:12" ht="50.15" customHeight="1" x14ac:dyDescent="0.3">
      <c r="L7327" s="1"/>
    </row>
    <row r="7328" spans="12:12" ht="50.15" customHeight="1" x14ac:dyDescent="0.3">
      <c r="L7328" s="1"/>
    </row>
    <row r="7329" spans="12:12" ht="50.15" customHeight="1" x14ac:dyDescent="0.3">
      <c r="L7329" s="1"/>
    </row>
    <row r="7330" spans="12:12" ht="50.15" customHeight="1" x14ac:dyDescent="0.3">
      <c r="L7330" s="1"/>
    </row>
    <row r="7331" spans="12:12" ht="50.15" customHeight="1" x14ac:dyDescent="0.3">
      <c r="L7331" s="1"/>
    </row>
    <row r="7332" spans="12:12" ht="50.15" customHeight="1" x14ac:dyDescent="0.3">
      <c r="L7332" s="1"/>
    </row>
    <row r="7333" spans="12:12" ht="50.15" customHeight="1" x14ac:dyDescent="0.3">
      <c r="L7333" s="1"/>
    </row>
    <row r="7334" spans="12:12" ht="50.15" customHeight="1" x14ac:dyDescent="0.3">
      <c r="L7334" s="1"/>
    </row>
    <row r="7335" spans="12:12" ht="50.15" customHeight="1" x14ac:dyDescent="0.3">
      <c r="L7335" s="1"/>
    </row>
    <row r="7336" spans="12:12" ht="50.15" customHeight="1" x14ac:dyDescent="0.3">
      <c r="L7336" s="1"/>
    </row>
    <row r="7337" spans="12:12" ht="50.15" customHeight="1" x14ac:dyDescent="0.3">
      <c r="L7337" s="1"/>
    </row>
    <row r="7338" spans="12:12" ht="50.15" customHeight="1" x14ac:dyDescent="0.3">
      <c r="L7338" s="1"/>
    </row>
    <row r="7339" spans="12:12" ht="50.15" customHeight="1" x14ac:dyDescent="0.3">
      <c r="L7339" s="1"/>
    </row>
    <row r="7340" spans="12:12" ht="50.15" customHeight="1" x14ac:dyDescent="0.3">
      <c r="L7340" s="1"/>
    </row>
    <row r="7341" spans="12:12" ht="50.15" customHeight="1" x14ac:dyDescent="0.3">
      <c r="L7341" s="1"/>
    </row>
    <row r="7342" spans="12:12" ht="50.15" customHeight="1" x14ac:dyDescent="0.3">
      <c r="L7342" s="1"/>
    </row>
    <row r="7343" spans="12:12" ht="50.15" customHeight="1" x14ac:dyDescent="0.3">
      <c r="L7343" s="1"/>
    </row>
    <row r="7344" spans="12:12" ht="50.15" customHeight="1" x14ac:dyDescent="0.3">
      <c r="L7344" s="1"/>
    </row>
    <row r="7345" spans="12:12" ht="50.15" customHeight="1" x14ac:dyDescent="0.3">
      <c r="L7345" s="1"/>
    </row>
    <row r="7346" spans="12:12" ht="50.15" customHeight="1" x14ac:dyDescent="0.3">
      <c r="L7346" s="1"/>
    </row>
    <row r="7347" spans="12:12" ht="50.15" customHeight="1" x14ac:dyDescent="0.3">
      <c r="L7347" s="1"/>
    </row>
    <row r="7348" spans="12:12" ht="50.15" customHeight="1" x14ac:dyDescent="0.3">
      <c r="L7348" s="1"/>
    </row>
    <row r="7349" spans="12:12" ht="50.15" customHeight="1" x14ac:dyDescent="0.3">
      <c r="L7349" s="1"/>
    </row>
    <row r="7350" spans="12:12" ht="50.15" customHeight="1" x14ac:dyDescent="0.3">
      <c r="L7350" s="1"/>
    </row>
    <row r="7351" spans="12:12" ht="50.15" customHeight="1" x14ac:dyDescent="0.3">
      <c r="L7351" s="1"/>
    </row>
    <row r="7352" spans="12:12" ht="50.15" customHeight="1" x14ac:dyDescent="0.3">
      <c r="L7352" s="1"/>
    </row>
    <row r="7353" spans="12:12" ht="50.15" customHeight="1" x14ac:dyDescent="0.3">
      <c r="L7353" s="1"/>
    </row>
    <row r="7354" spans="12:12" ht="50.15" customHeight="1" x14ac:dyDescent="0.3">
      <c r="L7354" s="1"/>
    </row>
    <row r="7355" spans="12:12" ht="50.15" customHeight="1" x14ac:dyDescent="0.3">
      <c r="L7355" s="1"/>
    </row>
    <row r="7356" spans="12:12" ht="50.15" customHeight="1" x14ac:dyDescent="0.3">
      <c r="L7356" s="1"/>
    </row>
    <row r="7357" spans="12:12" ht="50.15" customHeight="1" x14ac:dyDescent="0.3">
      <c r="L7357" s="1"/>
    </row>
    <row r="7358" spans="12:12" ht="50.15" customHeight="1" x14ac:dyDescent="0.3">
      <c r="L7358" s="1"/>
    </row>
    <row r="7359" spans="12:12" ht="50.15" customHeight="1" x14ac:dyDescent="0.3">
      <c r="L7359" s="1"/>
    </row>
    <row r="7360" spans="12:12" ht="50.15" customHeight="1" x14ac:dyDescent="0.3">
      <c r="L7360" s="1"/>
    </row>
    <row r="7361" spans="12:12" ht="50.15" customHeight="1" x14ac:dyDescent="0.3">
      <c r="L7361" s="1"/>
    </row>
    <row r="7362" spans="12:12" ht="50.15" customHeight="1" x14ac:dyDescent="0.3">
      <c r="L7362" s="1"/>
    </row>
    <row r="7363" spans="12:12" ht="50.15" customHeight="1" x14ac:dyDescent="0.3">
      <c r="L7363" s="1"/>
    </row>
    <row r="7364" spans="12:12" ht="50.15" customHeight="1" x14ac:dyDescent="0.3">
      <c r="L7364" s="1"/>
    </row>
    <row r="7365" spans="12:12" ht="50.15" customHeight="1" x14ac:dyDescent="0.3">
      <c r="L7365" s="1"/>
    </row>
    <row r="7366" spans="12:12" ht="50.15" customHeight="1" x14ac:dyDescent="0.3">
      <c r="L7366" s="1"/>
    </row>
    <row r="7367" spans="12:12" ht="50.15" customHeight="1" x14ac:dyDescent="0.3">
      <c r="L7367" s="1"/>
    </row>
    <row r="7368" spans="12:12" ht="50.15" customHeight="1" x14ac:dyDescent="0.3">
      <c r="L7368" s="1"/>
    </row>
    <row r="7369" spans="12:12" ht="50.15" customHeight="1" x14ac:dyDescent="0.3">
      <c r="L7369" s="1"/>
    </row>
    <row r="7370" spans="12:12" ht="50.15" customHeight="1" x14ac:dyDescent="0.3">
      <c r="L7370" s="1"/>
    </row>
    <row r="7371" spans="12:12" ht="50.15" customHeight="1" x14ac:dyDescent="0.3">
      <c r="L7371" s="1"/>
    </row>
    <row r="7372" spans="12:12" ht="50.15" customHeight="1" x14ac:dyDescent="0.3">
      <c r="L7372" s="1"/>
    </row>
    <row r="7373" spans="12:12" ht="50.15" customHeight="1" x14ac:dyDescent="0.3">
      <c r="L7373" s="1"/>
    </row>
    <row r="7374" spans="12:12" ht="50.15" customHeight="1" x14ac:dyDescent="0.3">
      <c r="L7374" s="1"/>
    </row>
    <row r="7375" spans="12:12" ht="50.15" customHeight="1" x14ac:dyDescent="0.3">
      <c r="L7375" s="1"/>
    </row>
    <row r="7376" spans="12:12" ht="50.15" customHeight="1" x14ac:dyDescent="0.3">
      <c r="L7376" s="1"/>
    </row>
    <row r="7377" spans="12:12" ht="50.15" customHeight="1" x14ac:dyDescent="0.3">
      <c r="L7377" s="1"/>
    </row>
    <row r="7378" spans="12:12" ht="50.15" customHeight="1" x14ac:dyDescent="0.3">
      <c r="L7378" s="1"/>
    </row>
    <row r="7379" spans="12:12" ht="50.15" customHeight="1" x14ac:dyDescent="0.3">
      <c r="L7379" s="1"/>
    </row>
    <row r="7380" spans="12:12" ht="50.15" customHeight="1" x14ac:dyDescent="0.3">
      <c r="L7380" s="1"/>
    </row>
    <row r="7381" spans="12:12" ht="50.15" customHeight="1" x14ac:dyDescent="0.3">
      <c r="L7381" s="1"/>
    </row>
    <row r="7382" spans="12:12" ht="50.15" customHeight="1" x14ac:dyDescent="0.3">
      <c r="L7382" s="1"/>
    </row>
    <row r="7383" spans="12:12" ht="50.15" customHeight="1" x14ac:dyDescent="0.3">
      <c r="L7383" s="1"/>
    </row>
    <row r="7384" spans="12:12" ht="50.15" customHeight="1" x14ac:dyDescent="0.3">
      <c r="L7384" s="1"/>
    </row>
    <row r="7385" spans="12:12" ht="50.15" customHeight="1" x14ac:dyDescent="0.3">
      <c r="L7385" s="1"/>
    </row>
    <row r="7386" spans="12:12" ht="50.15" customHeight="1" x14ac:dyDescent="0.3">
      <c r="L7386" s="1"/>
    </row>
    <row r="7387" spans="12:12" ht="50.15" customHeight="1" x14ac:dyDescent="0.3">
      <c r="L7387" s="1"/>
    </row>
    <row r="7388" spans="12:12" ht="50.15" customHeight="1" x14ac:dyDescent="0.3">
      <c r="L7388" s="1"/>
    </row>
    <row r="7389" spans="12:12" ht="50.15" customHeight="1" x14ac:dyDescent="0.3">
      <c r="L7389" s="1"/>
    </row>
    <row r="7390" spans="12:12" ht="50.15" customHeight="1" x14ac:dyDescent="0.3">
      <c r="L7390" s="1"/>
    </row>
    <row r="7391" spans="12:12" ht="50.15" customHeight="1" x14ac:dyDescent="0.3">
      <c r="L7391" s="1"/>
    </row>
    <row r="7392" spans="12:12" ht="50.15" customHeight="1" x14ac:dyDescent="0.3">
      <c r="L7392" s="1"/>
    </row>
    <row r="7393" spans="12:12" ht="50.15" customHeight="1" x14ac:dyDescent="0.3">
      <c r="L7393" s="1"/>
    </row>
    <row r="7394" spans="12:12" ht="50.15" customHeight="1" x14ac:dyDescent="0.3">
      <c r="L7394" s="1"/>
    </row>
    <row r="7395" spans="12:12" ht="50.15" customHeight="1" x14ac:dyDescent="0.3">
      <c r="L7395" s="1"/>
    </row>
    <row r="7396" spans="12:12" ht="50.15" customHeight="1" x14ac:dyDescent="0.3">
      <c r="L7396" s="1"/>
    </row>
    <row r="7397" spans="12:12" ht="50.15" customHeight="1" x14ac:dyDescent="0.3">
      <c r="L7397" s="1"/>
    </row>
    <row r="7398" spans="12:12" ht="50.15" customHeight="1" x14ac:dyDescent="0.3">
      <c r="L7398" s="1"/>
    </row>
    <row r="7399" spans="12:12" ht="50.15" customHeight="1" x14ac:dyDescent="0.3">
      <c r="L7399" s="1"/>
    </row>
    <row r="7400" spans="12:12" ht="50.15" customHeight="1" x14ac:dyDescent="0.3">
      <c r="L7400" s="1"/>
    </row>
    <row r="7401" spans="12:12" ht="50.15" customHeight="1" x14ac:dyDescent="0.3">
      <c r="L7401" s="1"/>
    </row>
    <row r="7402" spans="12:12" ht="50.15" customHeight="1" x14ac:dyDescent="0.3">
      <c r="L7402" s="1"/>
    </row>
    <row r="7403" spans="12:12" ht="50.15" customHeight="1" x14ac:dyDescent="0.3">
      <c r="L7403" s="1"/>
    </row>
    <row r="7404" spans="12:12" ht="50.15" customHeight="1" x14ac:dyDescent="0.3">
      <c r="L7404" s="1"/>
    </row>
    <row r="7405" spans="12:12" ht="50.15" customHeight="1" x14ac:dyDescent="0.3">
      <c r="L7405" s="1"/>
    </row>
    <row r="7406" spans="12:12" ht="50.15" customHeight="1" x14ac:dyDescent="0.3">
      <c r="L7406" s="1"/>
    </row>
    <row r="7407" spans="12:12" ht="50.15" customHeight="1" x14ac:dyDescent="0.3">
      <c r="L7407" s="1"/>
    </row>
    <row r="7408" spans="12:12" ht="50.15" customHeight="1" x14ac:dyDescent="0.3">
      <c r="L7408" s="1"/>
    </row>
    <row r="7409" spans="12:12" ht="50.15" customHeight="1" x14ac:dyDescent="0.3">
      <c r="L7409" s="1"/>
    </row>
    <row r="7410" spans="12:12" ht="50.15" customHeight="1" x14ac:dyDescent="0.3">
      <c r="L7410" s="1"/>
    </row>
    <row r="7411" spans="12:12" ht="50.15" customHeight="1" x14ac:dyDescent="0.3">
      <c r="L7411" s="1"/>
    </row>
    <row r="7412" spans="12:12" ht="50.15" customHeight="1" x14ac:dyDescent="0.3">
      <c r="L7412" s="1"/>
    </row>
    <row r="7413" spans="12:12" ht="50.15" customHeight="1" x14ac:dyDescent="0.3">
      <c r="L7413" s="1"/>
    </row>
    <row r="7414" spans="12:12" ht="50.15" customHeight="1" x14ac:dyDescent="0.3">
      <c r="L7414" s="1"/>
    </row>
    <row r="7415" spans="12:12" ht="50.15" customHeight="1" x14ac:dyDescent="0.3">
      <c r="L7415" s="1"/>
    </row>
    <row r="7416" spans="12:12" ht="50.15" customHeight="1" x14ac:dyDescent="0.3">
      <c r="L7416" s="1"/>
    </row>
    <row r="7417" spans="12:12" ht="50.15" customHeight="1" x14ac:dyDescent="0.3">
      <c r="L7417" s="1"/>
    </row>
    <row r="7418" spans="12:12" ht="50.15" customHeight="1" x14ac:dyDescent="0.3">
      <c r="L7418" s="1"/>
    </row>
    <row r="7419" spans="12:12" ht="50.15" customHeight="1" x14ac:dyDescent="0.3">
      <c r="L7419" s="1"/>
    </row>
    <row r="7420" spans="12:12" ht="50.15" customHeight="1" x14ac:dyDescent="0.3">
      <c r="L7420" s="1"/>
    </row>
    <row r="7421" spans="12:12" ht="50.15" customHeight="1" x14ac:dyDescent="0.3">
      <c r="L7421" s="1"/>
    </row>
    <row r="7422" spans="12:12" ht="50.15" customHeight="1" x14ac:dyDescent="0.3">
      <c r="L7422" s="1"/>
    </row>
    <row r="7423" spans="12:12" ht="50.15" customHeight="1" x14ac:dyDescent="0.3">
      <c r="L7423" s="1"/>
    </row>
    <row r="7424" spans="12:12" ht="50.15" customHeight="1" x14ac:dyDescent="0.3">
      <c r="L7424" s="1"/>
    </row>
    <row r="7425" spans="12:12" ht="50.15" customHeight="1" x14ac:dyDescent="0.3">
      <c r="L7425" s="1"/>
    </row>
    <row r="7426" spans="12:12" ht="50.15" customHeight="1" x14ac:dyDescent="0.3">
      <c r="L7426" s="1"/>
    </row>
    <row r="7427" spans="12:12" ht="50.15" customHeight="1" x14ac:dyDescent="0.3">
      <c r="L7427" s="1"/>
    </row>
    <row r="7428" spans="12:12" ht="50.15" customHeight="1" x14ac:dyDescent="0.3">
      <c r="L7428" s="1"/>
    </row>
    <row r="7429" spans="12:12" ht="50.15" customHeight="1" x14ac:dyDescent="0.3">
      <c r="L7429" s="1"/>
    </row>
    <row r="7430" spans="12:12" ht="50.15" customHeight="1" x14ac:dyDescent="0.3">
      <c r="L7430" s="1"/>
    </row>
    <row r="7431" spans="12:12" ht="50.15" customHeight="1" x14ac:dyDescent="0.3">
      <c r="L7431" s="1"/>
    </row>
    <row r="7432" spans="12:12" ht="50.15" customHeight="1" x14ac:dyDescent="0.3">
      <c r="L7432" s="1"/>
    </row>
    <row r="7433" spans="12:12" ht="50.15" customHeight="1" x14ac:dyDescent="0.3">
      <c r="L7433" s="1"/>
    </row>
    <row r="7434" spans="12:12" ht="50.15" customHeight="1" x14ac:dyDescent="0.3">
      <c r="L7434" s="1"/>
    </row>
    <row r="7435" spans="12:12" ht="50.15" customHeight="1" x14ac:dyDescent="0.3">
      <c r="L7435" s="1"/>
    </row>
    <row r="7436" spans="12:12" ht="50.15" customHeight="1" x14ac:dyDescent="0.3">
      <c r="L7436" s="1"/>
    </row>
    <row r="7437" spans="12:12" ht="50.15" customHeight="1" x14ac:dyDescent="0.3">
      <c r="L7437" s="1"/>
    </row>
    <row r="7438" spans="12:12" ht="50.15" customHeight="1" x14ac:dyDescent="0.3">
      <c r="L7438" s="1"/>
    </row>
    <row r="7439" spans="12:12" ht="50.15" customHeight="1" x14ac:dyDescent="0.3">
      <c r="L7439" s="1"/>
    </row>
    <row r="7440" spans="12:12" ht="50.15" customHeight="1" x14ac:dyDescent="0.3">
      <c r="L7440" s="1"/>
    </row>
    <row r="7441" spans="12:12" ht="50.15" customHeight="1" x14ac:dyDescent="0.3">
      <c r="L7441" s="1"/>
    </row>
    <row r="7442" spans="12:12" ht="50.15" customHeight="1" x14ac:dyDescent="0.3">
      <c r="L7442" s="1"/>
    </row>
    <row r="7443" spans="12:12" ht="50.15" customHeight="1" x14ac:dyDescent="0.3">
      <c r="L7443" s="1"/>
    </row>
    <row r="7444" spans="12:12" ht="50.15" customHeight="1" x14ac:dyDescent="0.3">
      <c r="L7444" s="1"/>
    </row>
    <row r="7445" spans="12:12" ht="50.15" customHeight="1" x14ac:dyDescent="0.3">
      <c r="L7445" s="1"/>
    </row>
    <row r="7446" spans="12:12" ht="50.15" customHeight="1" x14ac:dyDescent="0.3">
      <c r="L7446" s="1"/>
    </row>
    <row r="7447" spans="12:12" ht="50.15" customHeight="1" x14ac:dyDescent="0.3">
      <c r="L7447" s="1"/>
    </row>
    <row r="7448" spans="12:12" ht="50.15" customHeight="1" x14ac:dyDescent="0.3">
      <c r="L7448" s="1"/>
    </row>
    <row r="7449" spans="12:12" ht="50.15" customHeight="1" x14ac:dyDescent="0.3">
      <c r="L7449" s="1"/>
    </row>
    <row r="7450" spans="12:12" ht="50.15" customHeight="1" x14ac:dyDescent="0.3">
      <c r="L7450" s="1"/>
    </row>
    <row r="7451" spans="12:12" ht="50.15" customHeight="1" x14ac:dyDescent="0.3">
      <c r="L7451" s="1"/>
    </row>
    <row r="7452" spans="12:12" ht="50.15" customHeight="1" x14ac:dyDescent="0.3">
      <c r="L7452" s="1"/>
    </row>
    <row r="7453" spans="12:12" ht="50.15" customHeight="1" x14ac:dyDescent="0.3">
      <c r="L7453" s="1"/>
    </row>
    <row r="7454" spans="12:12" ht="50.15" customHeight="1" x14ac:dyDescent="0.3">
      <c r="L7454" s="1"/>
    </row>
    <row r="7455" spans="12:12" ht="50.15" customHeight="1" x14ac:dyDescent="0.3">
      <c r="L7455" s="1"/>
    </row>
    <row r="7456" spans="12:12" ht="50.15" customHeight="1" x14ac:dyDescent="0.3">
      <c r="L7456" s="1"/>
    </row>
    <row r="7457" spans="12:12" ht="50.15" customHeight="1" x14ac:dyDescent="0.3">
      <c r="L7457" s="1"/>
    </row>
    <row r="7458" spans="12:12" ht="50.15" customHeight="1" x14ac:dyDescent="0.3">
      <c r="L7458" s="1"/>
    </row>
    <row r="7459" spans="12:12" ht="50.15" customHeight="1" x14ac:dyDescent="0.3">
      <c r="L7459" s="1"/>
    </row>
    <row r="7460" spans="12:12" ht="50.15" customHeight="1" x14ac:dyDescent="0.3">
      <c r="L7460" s="1"/>
    </row>
    <row r="7461" spans="12:12" ht="50.15" customHeight="1" x14ac:dyDescent="0.3">
      <c r="L7461" s="1"/>
    </row>
    <row r="7462" spans="12:12" ht="50.15" customHeight="1" x14ac:dyDescent="0.3">
      <c r="L7462" s="1"/>
    </row>
    <row r="7463" spans="12:12" ht="50.15" customHeight="1" x14ac:dyDescent="0.3">
      <c r="L7463" s="1"/>
    </row>
    <row r="7464" spans="12:12" ht="50.15" customHeight="1" x14ac:dyDescent="0.3">
      <c r="L7464" s="1"/>
    </row>
    <row r="7465" spans="12:12" ht="50.15" customHeight="1" x14ac:dyDescent="0.3">
      <c r="L7465" s="1"/>
    </row>
    <row r="7466" spans="12:12" ht="50.15" customHeight="1" x14ac:dyDescent="0.3">
      <c r="L7466" s="1"/>
    </row>
    <row r="7467" spans="12:12" ht="50.15" customHeight="1" x14ac:dyDescent="0.3">
      <c r="L7467" s="1"/>
    </row>
    <row r="7468" spans="12:12" ht="50.15" customHeight="1" x14ac:dyDescent="0.3">
      <c r="L7468" s="1"/>
    </row>
    <row r="7469" spans="12:12" ht="50.15" customHeight="1" x14ac:dyDescent="0.3">
      <c r="L7469" s="1"/>
    </row>
    <row r="7470" spans="12:12" ht="50.15" customHeight="1" x14ac:dyDescent="0.3">
      <c r="L7470" s="1"/>
    </row>
    <row r="7471" spans="12:12" ht="50.15" customHeight="1" x14ac:dyDescent="0.3">
      <c r="L7471" s="1"/>
    </row>
    <row r="7472" spans="12:12" ht="50.15" customHeight="1" x14ac:dyDescent="0.3">
      <c r="L7472" s="1"/>
    </row>
    <row r="7473" spans="12:12" ht="50.15" customHeight="1" x14ac:dyDescent="0.3">
      <c r="L7473" s="1"/>
    </row>
    <row r="7474" spans="12:12" ht="50.15" customHeight="1" x14ac:dyDescent="0.3">
      <c r="L7474" s="1"/>
    </row>
    <row r="7475" spans="12:12" ht="50.15" customHeight="1" x14ac:dyDescent="0.3">
      <c r="L7475" s="1"/>
    </row>
    <row r="7476" spans="12:12" ht="50.15" customHeight="1" x14ac:dyDescent="0.3">
      <c r="L7476" s="1"/>
    </row>
    <row r="7477" spans="12:12" ht="50.15" customHeight="1" x14ac:dyDescent="0.3">
      <c r="L7477" s="1"/>
    </row>
    <row r="7478" spans="12:12" ht="50.15" customHeight="1" x14ac:dyDescent="0.3">
      <c r="L7478" s="1"/>
    </row>
    <row r="7479" spans="12:12" ht="50.15" customHeight="1" x14ac:dyDescent="0.3">
      <c r="L7479" s="1"/>
    </row>
    <row r="7480" spans="12:12" ht="50.15" customHeight="1" x14ac:dyDescent="0.3">
      <c r="L7480" s="1"/>
    </row>
    <row r="7481" spans="12:12" ht="50.15" customHeight="1" x14ac:dyDescent="0.3">
      <c r="L7481" s="1"/>
    </row>
    <row r="7482" spans="12:12" ht="50.15" customHeight="1" x14ac:dyDescent="0.3">
      <c r="L7482" s="1"/>
    </row>
    <row r="7483" spans="12:12" ht="50.15" customHeight="1" x14ac:dyDescent="0.3">
      <c r="L7483" s="1"/>
    </row>
    <row r="7484" spans="12:12" ht="50.15" customHeight="1" x14ac:dyDescent="0.3">
      <c r="L7484" s="1"/>
    </row>
    <row r="7485" spans="12:12" ht="50.15" customHeight="1" x14ac:dyDescent="0.3">
      <c r="L7485" s="1"/>
    </row>
    <row r="7486" spans="12:12" ht="50.15" customHeight="1" x14ac:dyDescent="0.3">
      <c r="L7486" s="1"/>
    </row>
    <row r="7487" spans="12:12" ht="50.15" customHeight="1" x14ac:dyDescent="0.3">
      <c r="L7487" s="1"/>
    </row>
    <row r="7488" spans="12:12" ht="50.15" customHeight="1" x14ac:dyDescent="0.3">
      <c r="L7488" s="1"/>
    </row>
    <row r="7489" spans="12:12" ht="50.15" customHeight="1" x14ac:dyDescent="0.3">
      <c r="L7489" s="1"/>
    </row>
    <row r="7490" spans="12:12" ht="50.15" customHeight="1" x14ac:dyDescent="0.3">
      <c r="L7490" s="1"/>
    </row>
    <row r="7491" spans="12:12" ht="50.15" customHeight="1" x14ac:dyDescent="0.3">
      <c r="L7491" s="1"/>
    </row>
    <row r="7492" spans="12:12" ht="50.15" customHeight="1" x14ac:dyDescent="0.3">
      <c r="L7492" s="1"/>
    </row>
    <row r="7493" spans="12:12" ht="50.15" customHeight="1" x14ac:dyDescent="0.3">
      <c r="L7493" s="1"/>
    </row>
    <row r="7494" spans="12:12" ht="50.15" customHeight="1" x14ac:dyDescent="0.3">
      <c r="L7494" s="1"/>
    </row>
    <row r="7495" spans="12:12" ht="50.15" customHeight="1" x14ac:dyDescent="0.3">
      <c r="L7495" s="1"/>
    </row>
    <row r="7496" spans="12:12" ht="50.15" customHeight="1" x14ac:dyDescent="0.3">
      <c r="L7496" s="1"/>
    </row>
    <row r="7497" spans="12:12" ht="50.15" customHeight="1" x14ac:dyDescent="0.3">
      <c r="L7497" s="1"/>
    </row>
    <row r="7498" spans="12:12" ht="50.15" customHeight="1" x14ac:dyDescent="0.3">
      <c r="L7498" s="1"/>
    </row>
    <row r="7499" spans="12:12" ht="50.15" customHeight="1" x14ac:dyDescent="0.3">
      <c r="L7499" s="1"/>
    </row>
    <row r="7500" spans="12:12" ht="50.15" customHeight="1" x14ac:dyDescent="0.3">
      <c r="L7500" s="1"/>
    </row>
    <row r="7501" spans="12:12" ht="50.15" customHeight="1" x14ac:dyDescent="0.3">
      <c r="L7501" s="1"/>
    </row>
    <row r="7502" spans="12:12" ht="50.15" customHeight="1" x14ac:dyDescent="0.3">
      <c r="L7502" s="1"/>
    </row>
    <row r="7503" spans="12:12" ht="50.15" customHeight="1" x14ac:dyDescent="0.3">
      <c r="L7503" s="1"/>
    </row>
    <row r="7504" spans="12:12" ht="50.15" customHeight="1" x14ac:dyDescent="0.3">
      <c r="L7504" s="1"/>
    </row>
    <row r="7505" spans="12:12" ht="50.15" customHeight="1" x14ac:dyDescent="0.3">
      <c r="L7505" s="1"/>
    </row>
    <row r="7506" spans="12:12" ht="50.15" customHeight="1" x14ac:dyDescent="0.3">
      <c r="L7506" s="1"/>
    </row>
    <row r="7507" spans="12:12" ht="50.15" customHeight="1" x14ac:dyDescent="0.3">
      <c r="L7507" s="1"/>
    </row>
    <row r="7508" spans="12:12" ht="50.15" customHeight="1" x14ac:dyDescent="0.3">
      <c r="L7508" s="1"/>
    </row>
    <row r="7509" spans="12:12" ht="50.15" customHeight="1" x14ac:dyDescent="0.3">
      <c r="L7509" s="1"/>
    </row>
    <row r="7510" spans="12:12" ht="50.15" customHeight="1" x14ac:dyDescent="0.3">
      <c r="L7510" s="1"/>
    </row>
    <row r="7511" spans="12:12" ht="50.15" customHeight="1" x14ac:dyDescent="0.3">
      <c r="L7511" s="1"/>
    </row>
    <row r="7512" spans="12:12" ht="50.15" customHeight="1" x14ac:dyDescent="0.3">
      <c r="L7512" s="1"/>
    </row>
    <row r="7513" spans="12:12" ht="50.15" customHeight="1" x14ac:dyDescent="0.3">
      <c r="L7513" s="1"/>
    </row>
    <row r="7514" spans="12:12" ht="50.15" customHeight="1" x14ac:dyDescent="0.3">
      <c r="L7514" s="1"/>
    </row>
    <row r="7515" spans="12:12" ht="50.15" customHeight="1" x14ac:dyDescent="0.3">
      <c r="L7515" s="1"/>
    </row>
    <row r="7516" spans="12:12" ht="50.15" customHeight="1" x14ac:dyDescent="0.3">
      <c r="L7516" s="1"/>
    </row>
    <row r="7517" spans="12:12" ht="50.15" customHeight="1" x14ac:dyDescent="0.3">
      <c r="L7517" s="1"/>
    </row>
    <row r="7518" spans="12:12" ht="50.15" customHeight="1" x14ac:dyDescent="0.3">
      <c r="L7518" s="1"/>
    </row>
    <row r="7519" spans="12:12" ht="50.15" customHeight="1" x14ac:dyDescent="0.3">
      <c r="L7519" s="1"/>
    </row>
    <row r="7520" spans="12:12" ht="50.15" customHeight="1" x14ac:dyDescent="0.3">
      <c r="L7520" s="1"/>
    </row>
    <row r="7521" spans="12:12" ht="50.15" customHeight="1" x14ac:dyDescent="0.3">
      <c r="L7521" s="1"/>
    </row>
    <row r="7522" spans="12:12" ht="50.15" customHeight="1" x14ac:dyDescent="0.3">
      <c r="L7522" s="1"/>
    </row>
    <row r="7523" spans="12:12" ht="50.15" customHeight="1" x14ac:dyDescent="0.3">
      <c r="L7523" s="1"/>
    </row>
    <row r="7524" spans="12:12" ht="50.15" customHeight="1" x14ac:dyDescent="0.3">
      <c r="L7524" s="1"/>
    </row>
    <row r="7525" spans="12:12" ht="50.15" customHeight="1" x14ac:dyDescent="0.3">
      <c r="L7525" s="1"/>
    </row>
    <row r="7526" spans="12:12" ht="50.15" customHeight="1" x14ac:dyDescent="0.3">
      <c r="L7526" s="1"/>
    </row>
    <row r="7527" spans="12:12" ht="50.15" customHeight="1" x14ac:dyDescent="0.3">
      <c r="L7527" s="1"/>
    </row>
    <row r="7528" spans="12:12" ht="50.15" customHeight="1" x14ac:dyDescent="0.3">
      <c r="L7528" s="1"/>
    </row>
    <row r="7529" spans="12:12" ht="50.15" customHeight="1" x14ac:dyDescent="0.3">
      <c r="L7529" s="1"/>
    </row>
    <row r="7530" spans="12:12" ht="50.15" customHeight="1" x14ac:dyDescent="0.3">
      <c r="L7530" s="1"/>
    </row>
    <row r="7531" spans="12:12" ht="50.15" customHeight="1" x14ac:dyDescent="0.3">
      <c r="L7531" s="1"/>
    </row>
    <row r="7532" spans="12:12" ht="50.15" customHeight="1" x14ac:dyDescent="0.3">
      <c r="L7532" s="1"/>
    </row>
    <row r="7533" spans="12:12" ht="50.15" customHeight="1" x14ac:dyDescent="0.3">
      <c r="L7533" s="1"/>
    </row>
    <row r="7534" spans="12:12" ht="50.15" customHeight="1" x14ac:dyDescent="0.3">
      <c r="L7534" s="1"/>
    </row>
    <row r="7535" spans="12:12" ht="50.15" customHeight="1" x14ac:dyDescent="0.3">
      <c r="L7535" s="1"/>
    </row>
    <row r="7536" spans="12:12" ht="50.15" customHeight="1" x14ac:dyDescent="0.3">
      <c r="L7536" s="1"/>
    </row>
    <row r="7537" spans="12:12" ht="50.15" customHeight="1" x14ac:dyDescent="0.3">
      <c r="L7537" s="1"/>
    </row>
    <row r="7538" spans="12:12" ht="50.15" customHeight="1" x14ac:dyDescent="0.3">
      <c r="L7538" s="1"/>
    </row>
    <row r="7539" spans="12:12" ht="50.15" customHeight="1" x14ac:dyDescent="0.3">
      <c r="L7539" s="1"/>
    </row>
    <row r="7540" spans="12:12" ht="50.15" customHeight="1" x14ac:dyDescent="0.3">
      <c r="L7540" s="1"/>
    </row>
    <row r="7541" spans="12:12" ht="50.15" customHeight="1" x14ac:dyDescent="0.3">
      <c r="L7541" s="1"/>
    </row>
    <row r="7542" spans="12:12" ht="50.15" customHeight="1" x14ac:dyDescent="0.3">
      <c r="L7542" s="1"/>
    </row>
    <row r="7543" spans="12:12" ht="50.15" customHeight="1" x14ac:dyDescent="0.3">
      <c r="L7543" s="1"/>
    </row>
    <row r="7544" spans="12:12" ht="50.15" customHeight="1" x14ac:dyDescent="0.3">
      <c r="L7544" s="1"/>
    </row>
    <row r="7545" spans="12:12" ht="50.15" customHeight="1" x14ac:dyDescent="0.3">
      <c r="L7545" s="1"/>
    </row>
    <row r="7546" spans="12:12" ht="50.15" customHeight="1" x14ac:dyDescent="0.3">
      <c r="L7546" s="1"/>
    </row>
    <row r="7547" spans="12:12" ht="50.15" customHeight="1" x14ac:dyDescent="0.3">
      <c r="L7547" s="1"/>
    </row>
    <row r="7548" spans="12:12" ht="50.15" customHeight="1" x14ac:dyDescent="0.3">
      <c r="L7548" s="1"/>
    </row>
    <row r="7549" spans="12:12" ht="50.15" customHeight="1" x14ac:dyDescent="0.3">
      <c r="L7549" s="1"/>
    </row>
    <row r="7550" spans="12:12" ht="50.15" customHeight="1" x14ac:dyDescent="0.3">
      <c r="L7550" s="1"/>
    </row>
    <row r="7551" spans="12:12" ht="50.15" customHeight="1" x14ac:dyDescent="0.3">
      <c r="L7551" s="1"/>
    </row>
    <row r="7552" spans="12:12" ht="50.15" customHeight="1" x14ac:dyDescent="0.3">
      <c r="L7552" s="1"/>
    </row>
    <row r="7553" spans="12:12" ht="50.15" customHeight="1" x14ac:dyDescent="0.3">
      <c r="L7553" s="1"/>
    </row>
    <row r="7554" spans="12:12" ht="50.15" customHeight="1" x14ac:dyDescent="0.3">
      <c r="L7554" s="1"/>
    </row>
    <row r="7555" spans="12:12" ht="50.15" customHeight="1" x14ac:dyDescent="0.3">
      <c r="L7555" s="1"/>
    </row>
    <row r="7556" spans="12:12" ht="50.15" customHeight="1" x14ac:dyDescent="0.3">
      <c r="L7556" s="1"/>
    </row>
    <row r="7557" spans="12:12" ht="50.15" customHeight="1" x14ac:dyDescent="0.3">
      <c r="L7557" s="1"/>
    </row>
    <row r="7558" spans="12:12" ht="50.15" customHeight="1" x14ac:dyDescent="0.3">
      <c r="L7558" s="1"/>
    </row>
    <row r="7559" spans="12:12" ht="50.15" customHeight="1" x14ac:dyDescent="0.3">
      <c r="L7559" s="1"/>
    </row>
    <row r="7560" spans="12:12" ht="50.15" customHeight="1" x14ac:dyDescent="0.3">
      <c r="L7560" s="1"/>
    </row>
    <row r="7561" spans="12:12" ht="50.15" customHeight="1" x14ac:dyDescent="0.3">
      <c r="L7561" s="1"/>
    </row>
    <row r="7562" spans="12:12" ht="50.15" customHeight="1" x14ac:dyDescent="0.3">
      <c r="L7562" s="1"/>
    </row>
    <row r="7563" spans="12:12" ht="50.15" customHeight="1" x14ac:dyDescent="0.3">
      <c r="L7563" s="1"/>
    </row>
    <row r="7564" spans="12:12" ht="50.15" customHeight="1" x14ac:dyDescent="0.3">
      <c r="L7564" s="1"/>
    </row>
    <row r="7565" spans="12:12" ht="50.15" customHeight="1" x14ac:dyDescent="0.3">
      <c r="L7565" s="1"/>
    </row>
    <row r="7566" spans="12:12" ht="50.15" customHeight="1" x14ac:dyDescent="0.3">
      <c r="L7566" s="1"/>
    </row>
    <row r="7567" spans="12:12" ht="50.15" customHeight="1" x14ac:dyDescent="0.3">
      <c r="L7567" s="1"/>
    </row>
    <row r="7568" spans="12:12" ht="50.15" customHeight="1" x14ac:dyDescent="0.3">
      <c r="L7568" s="1"/>
    </row>
    <row r="7569" spans="12:12" ht="50.15" customHeight="1" x14ac:dyDescent="0.3">
      <c r="L7569" s="1"/>
    </row>
    <row r="7570" spans="12:12" ht="50.15" customHeight="1" x14ac:dyDescent="0.3">
      <c r="L7570" s="1"/>
    </row>
    <row r="7571" spans="12:12" ht="50.15" customHeight="1" x14ac:dyDescent="0.3">
      <c r="L7571" s="1"/>
    </row>
    <row r="7572" spans="12:12" ht="50.15" customHeight="1" x14ac:dyDescent="0.3">
      <c r="L7572" s="1"/>
    </row>
    <row r="7573" spans="12:12" ht="50.15" customHeight="1" x14ac:dyDescent="0.3">
      <c r="L7573" s="1"/>
    </row>
    <row r="7574" spans="12:12" ht="50.15" customHeight="1" x14ac:dyDescent="0.3">
      <c r="L7574" s="1"/>
    </row>
    <row r="7575" spans="12:12" ht="50.15" customHeight="1" x14ac:dyDescent="0.3">
      <c r="L7575" s="1"/>
    </row>
    <row r="7576" spans="12:12" ht="50.15" customHeight="1" x14ac:dyDescent="0.3">
      <c r="L7576" s="1"/>
    </row>
    <row r="7577" spans="12:12" ht="50.15" customHeight="1" x14ac:dyDescent="0.3">
      <c r="L7577" s="1"/>
    </row>
    <row r="7578" spans="12:12" ht="50.15" customHeight="1" x14ac:dyDescent="0.3">
      <c r="L7578" s="1"/>
    </row>
    <row r="7579" spans="12:12" ht="50.15" customHeight="1" x14ac:dyDescent="0.3">
      <c r="L7579" s="1"/>
    </row>
    <row r="7580" spans="12:12" ht="50.15" customHeight="1" x14ac:dyDescent="0.3">
      <c r="L7580" s="1"/>
    </row>
    <row r="7581" spans="12:12" ht="50.15" customHeight="1" x14ac:dyDescent="0.3">
      <c r="L7581" s="1"/>
    </row>
    <row r="7582" spans="12:12" ht="50.15" customHeight="1" x14ac:dyDescent="0.3">
      <c r="L7582" s="1"/>
    </row>
    <row r="7583" spans="12:12" ht="50.15" customHeight="1" x14ac:dyDescent="0.3">
      <c r="L7583" s="1"/>
    </row>
    <row r="7584" spans="12:12" ht="50.15" customHeight="1" x14ac:dyDescent="0.3">
      <c r="L7584" s="1"/>
    </row>
    <row r="7585" spans="12:12" ht="50.15" customHeight="1" x14ac:dyDescent="0.3">
      <c r="L7585" s="1"/>
    </row>
    <row r="7586" spans="12:12" ht="50.15" customHeight="1" x14ac:dyDescent="0.3">
      <c r="L7586" s="1"/>
    </row>
    <row r="7587" spans="12:12" ht="50.15" customHeight="1" x14ac:dyDescent="0.3">
      <c r="L7587" s="1"/>
    </row>
    <row r="7588" spans="12:12" ht="50.15" customHeight="1" x14ac:dyDescent="0.3">
      <c r="L7588" s="1"/>
    </row>
    <row r="7589" spans="12:12" ht="50.15" customHeight="1" x14ac:dyDescent="0.3">
      <c r="L7589" s="1"/>
    </row>
    <row r="7590" spans="12:12" ht="50.15" customHeight="1" x14ac:dyDescent="0.3">
      <c r="L7590" s="1"/>
    </row>
    <row r="7591" spans="12:12" ht="50.15" customHeight="1" x14ac:dyDescent="0.3">
      <c r="L7591" s="1"/>
    </row>
    <row r="7592" spans="12:12" ht="50.15" customHeight="1" x14ac:dyDescent="0.3">
      <c r="L7592" s="1"/>
    </row>
    <row r="7593" spans="12:12" ht="50.15" customHeight="1" x14ac:dyDescent="0.3">
      <c r="L7593" s="1"/>
    </row>
    <row r="7594" spans="12:12" ht="50.15" customHeight="1" x14ac:dyDescent="0.3">
      <c r="L7594" s="1"/>
    </row>
    <row r="7595" spans="12:12" ht="50.15" customHeight="1" x14ac:dyDescent="0.3">
      <c r="L7595" s="1"/>
    </row>
    <row r="7596" spans="12:12" ht="50.15" customHeight="1" x14ac:dyDescent="0.3">
      <c r="L7596" s="1"/>
    </row>
    <row r="7597" spans="12:12" ht="50.15" customHeight="1" x14ac:dyDescent="0.3">
      <c r="L7597" s="1"/>
    </row>
    <row r="7598" spans="12:12" ht="50.15" customHeight="1" x14ac:dyDescent="0.3">
      <c r="L7598" s="1"/>
    </row>
    <row r="7599" spans="12:12" ht="50.15" customHeight="1" x14ac:dyDescent="0.3">
      <c r="L7599" s="1"/>
    </row>
    <row r="7600" spans="12:12" ht="50.15" customHeight="1" x14ac:dyDescent="0.3">
      <c r="L7600" s="1"/>
    </row>
    <row r="7601" spans="12:12" ht="50.15" customHeight="1" x14ac:dyDescent="0.3">
      <c r="L7601" s="1"/>
    </row>
    <row r="7602" spans="12:12" ht="50.15" customHeight="1" x14ac:dyDescent="0.3">
      <c r="L7602" s="1"/>
    </row>
    <row r="7603" spans="12:12" ht="50.15" customHeight="1" x14ac:dyDescent="0.3">
      <c r="L7603" s="1"/>
    </row>
    <row r="7604" spans="12:12" ht="50.15" customHeight="1" x14ac:dyDescent="0.3">
      <c r="L7604" s="1"/>
    </row>
    <row r="7605" spans="12:12" ht="50.15" customHeight="1" x14ac:dyDescent="0.3">
      <c r="L7605" s="1"/>
    </row>
    <row r="7606" spans="12:12" ht="50.15" customHeight="1" x14ac:dyDescent="0.3">
      <c r="L7606" s="1"/>
    </row>
    <row r="7607" spans="12:12" ht="50.15" customHeight="1" x14ac:dyDescent="0.3">
      <c r="L7607" s="1"/>
    </row>
    <row r="7608" spans="12:12" ht="50.15" customHeight="1" x14ac:dyDescent="0.3">
      <c r="L7608" s="1"/>
    </row>
    <row r="7609" spans="12:12" ht="50.15" customHeight="1" x14ac:dyDescent="0.3">
      <c r="L7609" s="1"/>
    </row>
    <row r="7610" spans="12:12" ht="50.15" customHeight="1" x14ac:dyDescent="0.3">
      <c r="L7610" s="1"/>
    </row>
    <row r="7611" spans="12:12" ht="50.15" customHeight="1" x14ac:dyDescent="0.3">
      <c r="L7611" s="1"/>
    </row>
    <row r="7612" spans="12:12" ht="50.15" customHeight="1" x14ac:dyDescent="0.3">
      <c r="L7612" s="1"/>
    </row>
    <row r="7613" spans="12:12" ht="50.15" customHeight="1" x14ac:dyDescent="0.3">
      <c r="L7613" s="1"/>
    </row>
    <row r="7614" spans="12:12" ht="50.15" customHeight="1" x14ac:dyDescent="0.3">
      <c r="L7614" s="1"/>
    </row>
    <row r="7615" spans="12:12" ht="50.15" customHeight="1" x14ac:dyDescent="0.3">
      <c r="L7615" s="1"/>
    </row>
    <row r="7616" spans="12:12" ht="50.15" customHeight="1" x14ac:dyDescent="0.3">
      <c r="L7616" s="1"/>
    </row>
    <row r="7617" spans="12:12" ht="50.15" customHeight="1" x14ac:dyDescent="0.3">
      <c r="L7617" s="1"/>
    </row>
    <row r="7618" spans="12:12" ht="50.15" customHeight="1" x14ac:dyDescent="0.3">
      <c r="L7618" s="1"/>
    </row>
    <row r="7619" spans="12:12" ht="50.15" customHeight="1" x14ac:dyDescent="0.3">
      <c r="L7619" s="1"/>
    </row>
    <row r="7620" spans="12:12" ht="50.15" customHeight="1" x14ac:dyDescent="0.3">
      <c r="L7620" s="1"/>
    </row>
    <row r="7621" spans="12:12" ht="50.15" customHeight="1" x14ac:dyDescent="0.3">
      <c r="L7621" s="1"/>
    </row>
    <row r="7622" spans="12:12" ht="50.15" customHeight="1" x14ac:dyDescent="0.3">
      <c r="L7622" s="1"/>
    </row>
    <row r="7623" spans="12:12" ht="50.15" customHeight="1" x14ac:dyDescent="0.3">
      <c r="L7623" s="1"/>
    </row>
    <row r="7624" spans="12:12" ht="50.15" customHeight="1" x14ac:dyDescent="0.3">
      <c r="L7624" s="1"/>
    </row>
    <row r="7625" spans="12:12" ht="50.15" customHeight="1" x14ac:dyDescent="0.3">
      <c r="L7625" s="1"/>
    </row>
    <row r="7626" spans="12:12" ht="50.15" customHeight="1" x14ac:dyDescent="0.3">
      <c r="L7626" s="1"/>
    </row>
    <row r="7627" spans="12:12" ht="50.15" customHeight="1" x14ac:dyDescent="0.3">
      <c r="L7627" s="1"/>
    </row>
    <row r="7628" spans="12:12" ht="50.15" customHeight="1" x14ac:dyDescent="0.3">
      <c r="L7628" s="1"/>
    </row>
    <row r="7629" spans="12:12" ht="50.15" customHeight="1" x14ac:dyDescent="0.3">
      <c r="L7629" s="1"/>
    </row>
    <row r="7630" spans="12:12" ht="50.15" customHeight="1" x14ac:dyDescent="0.3">
      <c r="L7630" s="1"/>
    </row>
    <row r="7631" spans="12:12" ht="50.15" customHeight="1" x14ac:dyDescent="0.3">
      <c r="L7631" s="1"/>
    </row>
    <row r="7632" spans="12:12" ht="50.15" customHeight="1" x14ac:dyDescent="0.3">
      <c r="L7632" s="1"/>
    </row>
    <row r="7633" spans="12:12" ht="50.15" customHeight="1" x14ac:dyDescent="0.3">
      <c r="L7633" s="1"/>
    </row>
    <row r="7634" spans="12:12" ht="50.15" customHeight="1" x14ac:dyDescent="0.3">
      <c r="L7634" s="1"/>
    </row>
    <row r="7635" spans="12:12" ht="50.15" customHeight="1" x14ac:dyDescent="0.3">
      <c r="L7635" s="1"/>
    </row>
    <row r="7636" spans="12:12" ht="50.15" customHeight="1" x14ac:dyDescent="0.3">
      <c r="L7636" s="1"/>
    </row>
    <row r="7637" spans="12:12" ht="50.15" customHeight="1" x14ac:dyDescent="0.3">
      <c r="L7637" s="1"/>
    </row>
    <row r="7638" spans="12:12" ht="50.15" customHeight="1" x14ac:dyDescent="0.3">
      <c r="L7638" s="1"/>
    </row>
    <row r="7639" spans="12:12" ht="50.15" customHeight="1" x14ac:dyDescent="0.3">
      <c r="L7639" s="1"/>
    </row>
    <row r="7640" spans="12:12" ht="50.15" customHeight="1" x14ac:dyDescent="0.3">
      <c r="L7640" s="1"/>
    </row>
    <row r="7641" spans="12:12" ht="50.15" customHeight="1" x14ac:dyDescent="0.3">
      <c r="L7641" s="1"/>
    </row>
    <row r="7642" spans="12:12" ht="50.15" customHeight="1" x14ac:dyDescent="0.3">
      <c r="L7642" s="1"/>
    </row>
    <row r="7643" spans="12:12" ht="50.15" customHeight="1" x14ac:dyDescent="0.3">
      <c r="L7643" s="1"/>
    </row>
    <row r="7644" spans="12:12" ht="50.15" customHeight="1" x14ac:dyDescent="0.3">
      <c r="L7644" s="1"/>
    </row>
    <row r="7645" spans="12:12" ht="50.15" customHeight="1" x14ac:dyDescent="0.3">
      <c r="L7645" s="1"/>
    </row>
    <row r="7646" spans="12:12" ht="50.15" customHeight="1" x14ac:dyDescent="0.3">
      <c r="L7646" s="1"/>
    </row>
    <row r="7647" spans="12:12" ht="50.15" customHeight="1" x14ac:dyDescent="0.3">
      <c r="L7647" s="1"/>
    </row>
    <row r="7648" spans="12:12" ht="50.15" customHeight="1" x14ac:dyDescent="0.3">
      <c r="L7648" s="1"/>
    </row>
    <row r="7649" spans="12:12" ht="50.15" customHeight="1" x14ac:dyDescent="0.3">
      <c r="L7649" s="1"/>
    </row>
    <row r="7650" spans="12:12" ht="50.15" customHeight="1" x14ac:dyDescent="0.3">
      <c r="L7650" s="1"/>
    </row>
    <row r="7651" spans="12:12" ht="50.15" customHeight="1" x14ac:dyDescent="0.3">
      <c r="L7651" s="1"/>
    </row>
    <row r="7652" spans="12:12" ht="50.15" customHeight="1" x14ac:dyDescent="0.3">
      <c r="L7652" s="1"/>
    </row>
    <row r="7653" spans="12:12" ht="50.15" customHeight="1" x14ac:dyDescent="0.3">
      <c r="L7653" s="1"/>
    </row>
    <row r="7654" spans="12:12" ht="50.15" customHeight="1" x14ac:dyDescent="0.3">
      <c r="L7654" s="1"/>
    </row>
    <row r="7655" spans="12:12" ht="50.15" customHeight="1" x14ac:dyDescent="0.3">
      <c r="L7655" s="1"/>
    </row>
    <row r="7656" spans="12:12" ht="50.15" customHeight="1" x14ac:dyDescent="0.3">
      <c r="L7656" s="1"/>
    </row>
    <row r="7657" spans="12:12" ht="50.15" customHeight="1" x14ac:dyDescent="0.3">
      <c r="L7657" s="1"/>
    </row>
    <row r="7658" spans="12:12" ht="50.15" customHeight="1" x14ac:dyDescent="0.3">
      <c r="L7658" s="1"/>
    </row>
    <row r="7659" spans="12:12" ht="50.15" customHeight="1" x14ac:dyDescent="0.3">
      <c r="L7659" s="1"/>
    </row>
    <row r="7660" spans="12:12" ht="50.15" customHeight="1" x14ac:dyDescent="0.3">
      <c r="L7660" s="1"/>
    </row>
    <row r="7661" spans="12:12" ht="50.15" customHeight="1" x14ac:dyDescent="0.3">
      <c r="L7661" s="1"/>
    </row>
    <row r="7662" spans="12:12" ht="50.15" customHeight="1" x14ac:dyDescent="0.3">
      <c r="L7662" s="1"/>
    </row>
    <row r="7663" spans="12:12" ht="50.15" customHeight="1" x14ac:dyDescent="0.3">
      <c r="L7663" s="1"/>
    </row>
    <row r="7664" spans="12:12" ht="50.15" customHeight="1" x14ac:dyDescent="0.3">
      <c r="L7664" s="1"/>
    </row>
    <row r="7665" spans="12:12" ht="50.15" customHeight="1" x14ac:dyDescent="0.3">
      <c r="L7665" s="1"/>
    </row>
    <row r="7666" spans="12:12" ht="50.15" customHeight="1" x14ac:dyDescent="0.3">
      <c r="L7666" s="1"/>
    </row>
    <row r="7667" spans="12:12" ht="50.15" customHeight="1" x14ac:dyDescent="0.3">
      <c r="L7667" s="1"/>
    </row>
    <row r="7668" spans="12:12" ht="50.15" customHeight="1" x14ac:dyDescent="0.3">
      <c r="L7668" s="1"/>
    </row>
    <row r="7669" spans="12:12" ht="50.15" customHeight="1" x14ac:dyDescent="0.3">
      <c r="L7669" s="1"/>
    </row>
    <row r="7670" spans="12:12" ht="50.15" customHeight="1" x14ac:dyDescent="0.3">
      <c r="L7670" s="1"/>
    </row>
    <row r="7671" spans="12:12" ht="50.15" customHeight="1" x14ac:dyDescent="0.3">
      <c r="L7671" s="1"/>
    </row>
    <row r="7672" spans="12:12" ht="50.15" customHeight="1" x14ac:dyDescent="0.3">
      <c r="L7672" s="1"/>
    </row>
    <row r="7673" spans="12:12" ht="50.15" customHeight="1" x14ac:dyDescent="0.3">
      <c r="L7673" s="1"/>
    </row>
    <row r="7674" spans="12:12" ht="50.15" customHeight="1" x14ac:dyDescent="0.3">
      <c r="L7674" s="1"/>
    </row>
    <row r="7675" spans="12:12" ht="50.15" customHeight="1" x14ac:dyDescent="0.3">
      <c r="L7675" s="1"/>
    </row>
    <row r="7676" spans="12:12" ht="50.15" customHeight="1" x14ac:dyDescent="0.3">
      <c r="L7676" s="1"/>
    </row>
    <row r="7677" spans="12:12" ht="50.15" customHeight="1" x14ac:dyDescent="0.3">
      <c r="L7677" s="1"/>
    </row>
    <row r="7678" spans="12:12" ht="50.15" customHeight="1" x14ac:dyDescent="0.3">
      <c r="L7678" s="1"/>
    </row>
    <row r="7679" spans="12:12" ht="50.15" customHeight="1" x14ac:dyDescent="0.3">
      <c r="L7679" s="1"/>
    </row>
    <row r="7680" spans="12:12" ht="50.15" customHeight="1" x14ac:dyDescent="0.3">
      <c r="L7680" s="1"/>
    </row>
    <row r="7681" spans="12:12" ht="50.15" customHeight="1" x14ac:dyDescent="0.3">
      <c r="L7681" s="1"/>
    </row>
    <row r="7682" spans="12:12" ht="50.15" customHeight="1" x14ac:dyDescent="0.3">
      <c r="L7682" s="1"/>
    </row>
    <row r="7683" spans="12:12" ht="50.15" customHeight="1" x14ac:dyDescent="0.3">
      <c r="L7683" s="1"/>
    </row>
    <row r="7684" spans="12:12" ht="50.15" customHeight="1" x14ac:dyDescent="0.3">
      <c r="L7684" s="1"/>
    </row>
    <row r="7685" spans="12:12" ht="50.15" customHeight="1" x14ac:dyDescent="0.3">
      <c r="L7685" s="1"/>
    </row>
    <row r="7686" spans="12:12" ht="50.15" customHeight="1" x14ac:dyDescent="0.3">
      <c r="L7686" s="1"/>
    </row>
    <row r="7687" spans="12:12" ht="50.15" customHeight="1" x14ac:dyDescent="0.3">
      <c r="L7687" s="1"/>
    </row>
    <row r="7688" spans="12:12" ht="50.15" customHeight="1" x14ac:dyDescent="0.3">
      <c r="L7688" s="1"/>
    </row>
    <row r="7689" spans="12:12" ht="50.15" customHeight="1" x14ac:dyDescent="0.3">
      <c r="L7689" s="1"/>
    </row>
    <row r="7690" spans="12:12" ht="50.15" customHeight="1" x14ac:dyDescent="0.3">
      <c r="L7690" s="1"/>
    </row>
    <row r="7691" spans="12:12" ht="50.15" customHeight="1" x14ac:dyDescent="0.3">
      <c r="L7691" s="1"/>
    </row>
    <row r="7692" spans="12:12" ht="50.15" customHeight="1" x14ac:dyDescent="0.3">
      <c r="L7692" s="1"/>
    </row>
    <row r="7693" spans="12:12" ht="50.15" customHeight="1" x14ac:dyDescent="0.3">
      <c r="L7693" s="1"/>
    </row>
    <row r="7694" spans="12:12" ht="50.15" customHeight="1" x14ac:dyDescent="0.3">
      <c r="L7694" s="1"/>
    </row>
    <row r="7695" spans="12:12" ht="50.15" customHeight="1" x14ac:dyDescent="0.3">
      <c r="L7695" s="1"/>
    </row>
    <row r="7696" spans="12:12" ht="50.15" customHeight="1" x14ac:dyDescent="0.3">
      <c r="L7696" s="1"/>
    </row>
    <row r="7697" spans="12:12" ht="50.15" customHeight="1" x14ac:dyDescent="0.3">
      <c r="L7697" s="1"/>
    </row>
    <row r="7698" spans="12:12" ht="50.15" customHeight="1" x14ac:dyDescent="0.3">
      <c r="L7698" s="1"/>
    </row>
    <row r="7699" spans="12:12" ht="50.15" customHeight="1" x14ac:dyDescent="0.3">
      <c r="L7699" s="1"/>
    </row>
    <row r="7700" spans="12:12" ht="50.15" customHeight="1" x14ac:dyDescent="0.3">
      <c r="L7700" s="1"/>
    </row>
    <row r="7701" spans="12:12" ht="50.15" customHeight="1" x14ac:dyDescent="0.3">
      <c r="L7701" s="1"/>
    </row>
    <row r="7702" spans="12:12" ht="50.15" customHeight="1" x14ac:dyDescent="0.3">
      <c r="L7702" s="1"/>
    </row>
    <row r="7703" spans="12:12" ht="50.15" customHeight="1" x14ac:dyDescent="0.3">
      <c r="L7703" s="1"/>
    </row>
    <row r="7704" spans="12:12" ht="50.15" customHeight="1" x14ac:dyDescent="0.3">
      <c r="L7704" s="1"/>
    </row>
    <row r="7705" spans="12:12" ht="50.15" customHeight="1" x14ac:dyDescent="0.3">
      <c r="L7705" s="1"/>
    </row>
    <row r="7706" spans="12:12" ht="50.15" customHeight="1" x14ac:dyDescent="0.3">
      <c r="L7706" s="1"/>
    </row>
    <row r="7707" spans="12:12" ht="50.15" customHeight="1" x14ac:dyDescent="0.3">
      <c r="L7707" s="1"/>
    </row>
    <row r="7708" spans="12:12" ht="50.15" customHeight="1" x14ac:dyDescent="0.3">
      <c r="L7708" s="1"/>
    </row>
    <row r="7709" spans="12:12" ht="50.15" customHeight="1" x14ac:dyDescent="0.3">
      <c r="L7709" s="1"/>
    </row>
    <row r="7710" spans="12:12" ht="50.15" customHeight="1" x14ac:dyDescent="0.3">
      <c r="L7710" s="1"/>
    </row>
    <row r="7711" spans="12:12" ht="50.15" customHeight="1" x14ac:dyDescent="0.3">
      <c r="L7711" s="1"/>
    </row>
    <row r="7712" spans="12:12" ht="50.15" customHeight="1" x14ac:dyDescent="0.3">
      <c r="L7712" s="1"/>
    </row>
    <row r="7713" spans="12:12" ht="50.15" customHeight="1" x14ac:dyDescent="0.3">
      <c r="L7713" s="1"/>
    </row>
    <row r="7714" spans="12:12" ht="50.15" customHeight="1" x14ac:dyDescent="0.3">
      <c r="L7714" s="1"/>
    </row>
    <row r="7715" spans="12:12" ht="50.15" customHeight="1" x14ac:dyDescent="0.3">
      <c r="L7715" s="1"/>
    </row>
    <row r="7716" spans="12:12" ht="50.15" customHeight="1" x14ac:dyDescent="0.3">
      <c r="L7716" s="1"/>
    </row>
    <row r="7717" spans="12:12" ht="50.15" customHeight="1" x14ac:dyDescent="0.3">
      <c r="L7717" s="1"/>
    </row>
    <row r="7718" spans="12:12" ht="50.15" customHeight="1" x14ac:dyDescent="0.3">
      <c r="L7718" s="1"/>
    </row>
    <row r="7719" spans="12:12" ht="50.15" customHeight="1" x14ac:dyDescent="0.3">
      <c r="L7719" s="1"/>
    </row>
    <row r="7720" spans="12:12" ht="50.15" customHeight="1" x14ac:dyDescent="0.3">
      <c r="L7720" s="1"/>
    </row>
    <row r="7721" spans="12:12" ht="50.15" customHeight="1" x14ac:dyDescent="0.3">
      <c r="L7721" s="1"/>
    </row>
    <row r="7722" spans="12:12" ht="50.15" customHeight="1" x14ac:dyDescent="0.3">
      <c r="L7722" s="1"/>
    </row>
    <row r="7723" spans="12:12" ht="50.15" customHeight="1" x14ac:dyDescent="0.3">
      <c r="L7723" s="1"/>
    </row>
    <row r="7724" spans="12:12" ht="50.15" customHeight="1" x14ac:dyDescent="0.3">
      <c r="L7724" s="1"/>
    </row>
    <row r="7725" spans="12:12" ht="50.15" customHeight="1" x14ac:dyDescent="0.3">
      <c r="L7725" s="1"/>
    </row>
    <row r="7726" spans="12:12" ht="50.15" customHeight="1" x14ac:dyDescent="0.3">
      <c r="L7726" s="1"/>
    </row>
    <row r="7727" spans="12:12" ht="50.15" customHeight="1" x14ac:dyDescent="0.3">
      <c r="L7727" s="1"/>
    </row>
    <row r="7728" spans="12:12" ht="50.15" customHeight="1" x14ac:dyDescent="0.3">
      <c r="L7728" s="1"/>
    </row>
    <row r="7729" spans="12:12" ht="50.15" customHeight="1" x14ac:dyDescent="0.3">
      <c r="L7729" s="1"/>
    </row>
    <row r="7730" spans="12:12" ht="50.15" customHeight="1" x14ac:dyDescent="0.3">
      <c r="L7730" s="1"/>
    </row>
    <row r="7731" spans="12:12" ht="50.15" customHeight="1" x14ac:dyDescent="0.3">
      <c r="L7731" s="1"/>
    </row>
    <row r="7732" spans="12:12" ht="50.15" customHeight="1" x14ac:dyDescent="0.3">
      <c r="L7732" s="1"/>
    </row>
    <row r="7733" spans="12:12" ht="50.15" customHeight="1" x14ac:dyDescent="0.3">
      <c r="L7733" s="1"/>
    </row>
    <row r="7734" spans="12:12" ht="50.15" customHeight="1" x14ac:dyDescent="0.3">
      <c r="L7734" s="1"/>
    </row>
    <row r="7735" spans="12:12" ht="50.15" customHeight="1" x14ac:dyDescent="0.3">
      <c r="L7735" s="1"/>
    </row>
    <row r="7736" spans="12:12" ht="50.15" customHeight="1" x14ac:dyDescent="0.3">
      <c r="L7736" s="1"/>
    </row>
    <row r="7737" spans="12:12" ht="50.15" customHeight="1" x14ac:dyDescent="0.3">
      <c r="L7737" s="1"/>
    </row>
    <row r="7738" spans="12:12" ht="50.15" customHeight="1" x14ac:dyDescent="0.3">
      <c r="L7738" s="1"/>
    </row>
    <row r="7739" spans="12:12" ht="50.15" customHeight="1" x14ac:dyDescent="0.3">
      <c r="L7739" s="1"/>
    </row>
    <row r="7740" spans="12:12" ht="50.15" customHeight="1" x14ac:dyDescent="0.3">
      <c r="L7740" s="1"/>
    </row>
    <row r="7741" spans="12:12" ht="50.15" customHeight="1" x14ac:dyDescent="0.3">
      <c r="L7741" s="1"/>
    </row>
    <row r="7742" spans="12:12" ht="50.15" customHeight="1" x14ac:dyDescent="0.3">
      <c r="L7742" s="1"/>
    </row>
    <row r="7743" spans="12:12" ht="50.15" customHeight="1" x14ac:dyDescent="0.3">
      <c r="L7743" s="1"/>
    </row>
    <row r="7744" spans="12:12" ht="50.15" customHeight="1" x14ac:dyDescent="0.3">
      <c r="L7744" s="1"/>
    </row>
    <row r="7745" spans="12:12" ht="50.15" customHeight="1" x14ac:dyDescent="0.3">
      <c r="L7745" s="1"/>
    </row>
    <row r="7746" spans="12:12" ht="50.15" customHeight="1" x14ac:dyDescent="0.3">
      <c r="L7746" s="1"/>
    </row>
    <row r="7747" spans="12:12" ht="50.15" customHeight="1" x14ac:dyDescent="0.3">
      <c r="L7747" s="1"/>
    </row>
    <row r="7748" spans="12:12" ht="50.15" customHeight="1" x14ac:dyDescent="0.3">
      <c r="L7748" s="1"/>
    </row>
    <row r="7749" spans="12:12" ht="50.15" customHeight="1" x14ac:dyDescent="0.3">
      <c r="L7749" s="1"/>
    </row>
    <row r="7750" spans="12:12" ht="50.15" customHeight="1" x14ac:dyDescent="0.3">
      <c r="L7750" s="1"/>
    </row>
    <row r="7751" spans="12:12" ht="50.15" customHeight="1" x14ac:dyDescent="0.3">
      <c r="L7751" s="1"/>
    </row>
    <row r="7752" spans="12:12" ht="50.15" customHeight="1" x14ac:dyDescent="0.3">
      <c r="L7752" s="1"/>
    </row>
    <row r="7753" spans="12:12" ht="50.15" customHeight="1" x14ac:dyDescent="0.3">
      <c r="L7753" s="1"/>
    </row>
    <row r="7754" spans="12:12" ht="50.15" customHeight="1" x14ac:dyDescent="0.3">
      <c r="L7754" s="1"/>
    </row>
    <row r="7755" spans="12:12" ht="50.15" customHeight="1" x14ac:dyDescent="0.3">
      <c r="L7755" s="1"/>
    </row>
    <row r="7756" spans="12:12" ht="50.15" customHeight="1" x14ac:dyDescent="0.3">
      <c r="L7756" s="1"/>
    </row>
    <row r="7757" spans="12:12" ht="50.15" customHeight="1" x14ac:dyDescent="0.3">
      <c r="L7757" s="1"/>
    </row>
    <row r="7758" spans="12:12" ht="50.15" customHeight="1" x14ac:dyDescent="0.3">
      <c r="L7758" s="1"/>
    </row>
    <row r="7759" spans="12:12" ht="50.15" customHeight="1" x14ac:dyDescent="0.3">
      <c r="L7759" s="1"/>
    </row>
    <row r="7760" spans="12:12" ht="50.15" customHeight="1" x14ac:dyDescent="0.3">
      <c r="L7760" s="1"/>
    </row>
    <row r="7761" spans="12:12" ht="50.15" customHeight="1" x14ac:dyDescent="0.3">
      <c r="L7761" s="1"/>
    </row>
    <row r="7762" spans="12:12" ht="50.15" customHeight="1" x14ac:dyDescent="0.3">
      <c r="L7762" s="1"/>
    </row>
    <row r="7763" spans="12:12" ht="50.15" customHeight="1" x14ac:dyDescent="0.3">
      <c r="L7763" s="1"/>
    </row>
    <row r="7764" spans="12:12" ht="50.15" customHeight="1" x14ac:dyDescent="0.3">
      <c r="L7764" s="1"/>
    </row>
    <row r="7765" spans="12:12" ht="50.15" customHeight="1" x14ac:dyDescent="0.3">
      <c r="L7765" s="1"/>
    </row>
    <row r="7766" spans="12:12" ht="50.15" customHeight="1" x14ac:dyDescent="0.3">
      <c r="L7766" s="1"/>
    </row>
    <row r="7767" spans="12:12" ht="50.15" customHeight="1" x14ac:dyDescent="0.3">
      <c r="L7767" s="1"/>
    </row>
    <row r="7768" spans="12:12" ht="50.15" customHeight="1" x14ac:dyDescent="0.3">
      <c r="L7768" s="1"/>
    </row>
    <row r="7769" spans="12:12" ht="50.15" customHeight="1" x14ac:dyDescent="0.3">
      <c r="L7769" s="1"/>
    </row>
    <row r="7770" spans="12:12" ht="50.15" customHeight="1" x14ac:dyDescent="0.3">
      <c r="L7770" s="1"/>
    </row>
    <row r="7771" spans="12:12" ht="50.15" customHeight="1" x14ac:dyDescent="0.3">
      <c r="L7771" s="1"/>
    </row>
    <row r="7772" spans="12:12" ht="50.15" customHeight="1" x14ac:dyDescent="0.3">
      <c r="L7772" s="1"/>
    </row>
    <row r="7773" spans="12:12" ht="50.15" customHeight="1" x14ac:dyDescent="0.3">
      <c r="L7773" s="1"/>
    </row>
    <row r="7774" spans="12:12" ht="50.15" customHeight="1" x14ac:dyDescent="0.3">
      <c r="L7774" s="1"/>
    </row>
    <row r="7775" spans="12:12" ht="50.15" customHeight="1" x14ac:dyDescent="0.3">
      <c r="L7775" s="1"/>
    </row>
    <row r="7776" spans="12:12" ht="50.15" customHeight="1" x14ac:dyDescent="0.3">
      <c r="L7776" s="1"/>
    </row>
    <row r="7777" spans="12:12" ht="50.15" customHeight="1" x14ac:dyDescent="0.3">
      <c r="L7777" s="1"/>
    </row>
    <row r="7778" spans="12:12" ht="50.15" customHeight="1" x14ac:dyDescent="0.3">
      <c r="L7778" s="1"/>
    </row>
    <row r="7779" spans="12:12" ht="50.15" customHeight="1" x14ac:dyDescent="0.3">
      <c r="L7779" s="1"/>
    </row>
    <row r="7780" spans="12:12" ht="50.15" customHeight="1" x14ac:dyDescent="0.3">
      <c r="L7780" s="1"/>
    </row>
    <row r="7781" spans="12:12" ht="50.15" customHeight="1" x14ac:dyDescent="0.3">
      <c r="L7781" s="1"/>
    </row>
    <row r="7782" spans="12:12" ht="50.15" customHeight="1" x14ac:dyDescent="0.3">
      <c r="L7782" s="1"/>
    </row>
    <row r="7783" spans="12:12" ht="50.15" customHeight="1" x14ac:dyDescent="0.3">
      <c r="L7783" s="1"/>
    </row>
    <row r="7784" spans="12:12" ht="50.15" customHeight="1" x14ac:dyDescent="0.3">
      <c r="L7784" s="1"/>
    </row>
    <row r="7785" spans="12:12" ht="50.15" customHeight="1" x14ac:dyDescent="0.3">
      <c r="L7785" s="1"/>
    </row>
    <row r="7786" spans="12:12" ht="50.15" customHeight="1" x14ac:dyDescent="0.3">
      <c r="L7786" s="1"/>
    </row>
    <row r="7787" spans="12:12" ht="50.15" customHeight="1" x14ac:dyDescent="0.3">
      <c r="L7787" s="1"/>
    </row>
    <row r="7788" spans="12:12" ht="50.15" customHeight="1" x14ac:dyDescent="0.3">
      <c r="L7788" s="1"/>
    </row>
    <row r="7789" spans="12:12" ht="50.15" customHeight="1" x14ac:dyDescent="0.3">
      <c r="L7789" s="1"/>
    </row>
    <row r="7790" spans="12:12" ht="50.15" customHeight="1" x14ac:dyDescent="0.3">
      <c r="L7790" s="1"/>
    </row>
    <row r="7791" spans="12:12" ht="50.15" customHeight="1" x14ac:dyDescent="0.3">
      <c r="L7791" s="1"/>
    </row>
    <row r="7792" spans="12:12" ht="50.15" customHeight="1" x14ac:dyDescent="0.3">
      <c r="L7792" s="1"/>
    </row>
    <row r="7793" spans="12:12" ht="50.15" customHeight="1" x14ac:dyDescent="0.3">
      <c r="L7793" s="1"/>
    </row>
    <row r="7794" spans="12:12" ht="50.15" customHeight="1" x14ac:dyDescent="0.3">
      <c r="L7794" s="1"/>
    </row>
    <row r="7795" spans="12:12" ht="50.15" customHeight="1" x14ac:dyDescent="0.3">
      <c r="L7795" s="1"/>
    </row>
    <row r="7796" spans="12:12" ht="50.15" customHeight="1" x14ac:dyDescent="0.3">
      <c r="L7796" s="1"/>
    </row>
    <row r="7797" spans="12:12" ht="50.15" customHeight="1" x14ac:dyDescent="0.3">
      <c r="L7797" s="1"/>
    </row>
    <row r="7798" spans="12:12" ht="50.15" customHeight="1" x14ac:dyDescent="0.3">
      <c r="L7798" s="1"/>
    </row>
    <row r="7799" spans="12:12" ht="50.15" customHeight="1" x14ac:dyDescent="0.3">
      <c r="L7799" s="1"/>
    </row>
    <row r="7800" spans="12:12" ht="50.15" customHeight="1" x14ac:dyDescent="0.3">
      <c r="L7800" s="1"/>
    </row>
    <row r="7801" spans="12:12" ht="50.15" customHeight="1" x14ac:dyDescent="0.3">
      <c r="L7801" s="1"/>
    </row>
    <row r="7802" spans="12:12" ht="50.15" customHeight="1" x14ac:dyDescent="0.3">
      <c r="L7802" s="1"/>
    </row>
    <row r="7803" spans="12:12" ht="50.15" customHeight="1" x14ac:dyDescent="0.3">
      <c r="L7803" s="1"/>
    </row>
    <row r="7804" spans="12:12" ht="50.15" customHeight="1" x14ac:dyDescent="0.3">
      <c r="L7804" s="1"/>
    </row>
    <row r="7805" spans="12:12" ht="50.15" customHeight="1" x14ac:dyDescent="0.3">
      <c r="L7805" s="1"/>
    </row>
    <row r="7806" spans="12:12" ht="50.15" customHeight="1" x14ac:dyDescent="0.3">
      <c r="L7806" s="1"/>
    </row>
    <row r="7807" spans="12:12" ht="50.15" customHeight="1" x14ac:dyDescent="0.3">
      <c r="L7807" s="1"/>
    </row>
    <row r="7808" spans="12:12" ht="50.15" customHeight="1" x14ac:dyDescent="0.3">
      <c r="L7808" s="1"/>
    </row>
    <row r="7809" spans="12:12" ht="50.15" customHeight="1" x14ac:dyDescent="0.3">
      <c r="L7809" s="1"/>
    </row>
    <row r="7810" spans="12:12" ht="50.15" customHeight="1" x14ac:dyDescent="0.3">
      <c r="L7810" s="1"/>
    </row>
    <row r="7811" spans="12:12" ht="50.15" customHeight="1" x14ac:dyDescent="0.3">
      <c r="L7811" s="1"/>
    </row>
    <row r="7812" spans="12:12" ht="50.15" customHeight="1" x14ac:dyDescent="0.3">
      <c r="L7812" s="1"/>
    </row>
    <row r="7813" spans="12:12" ht="50.15" customHeight="1" x14ac:dyDescent="0.3">
      <c r="L7813" s="1"/>
    </row>
    <row r="7814" spans="12:12" ht="50.15" customHeight="1" x14ac:dyDescent="0.3">
      <c r="L7814" s="1"/>
    </row>
    <row r="7815" spans="12:12" ht="50.15" customHeight="1" x14ac:dyDescent="0.3">
      <c r="L7815" s="1"/>
    </row>
    <row r="7816" spans="12:12" ht="50.15" customHeight="1" x14ac:dyDescent="0.3">
      <c r="L7816" s="1"/>
    </row>
    <row r="7817" spans="12:12" ht="50.15" customHeight="1" x14ac:dyDescent="0.3">
      <c r="L7817" s="1"/>
    </row>
    <row r="7818" spans="12:12" ht="50.15" customHeight="1" x14ac:dyDescent="0.3">
      <c r="L7818" s="1"/>
    </row>
    <row r="7819" spans="12:12" ht="50.15" customHeight="1" x14ac:dyDescent="0.3">
      <c r="L7819" s="1"/>
    </row>
    <row r="7820" spans="12:12" ht="50.15" customHeight="1" x14ac:dyDescent="0.3">
      <c r="L7820" s="1"/>
    </row>
    <row r="7821" spans="12:12" ht="50.15" customHeight="1" x14ac:dyDescent="0.3">
      <c r="L7821" s="1"/>
    </row>
    <row r="7822" spans="12:12" ht="50.15" customHeight="1" x14ac:dyDescent="0.3">
      <c r="L7822" s="1"/>
    </row>
    <row r="7823" spans="12:12" ht="50.15" customHeight="1" x14ac:dyDescent="0.3">
      <c r="L7823" s="1"/>
    </row>
    <row r="7824" spans="12:12" ht="50.15" customHeight="1" x14ac:dyDescent="0.3">
      <c r="L7824" s="1"/>
    </row>
    <row r="7825" spans="12:12" ht="50.15" customHeight="1" x14ac:dyDescent="0.3">
      <c r="L7825" s="1"/>
    </row>
    <row r="7826" spans="12:12" ht="50.15" customHeight="1" x14ac:dyDescent="0.3">
      <c r="L7826" s="1"/>
    </row>
    <row r="7827" spans="12:12" ht="50.15" customHeight="1" x14ac:dyDescent="0.3">
      <c r="L7827" s="1"/>
    </row>
    <row r="7828" spans="12:12" ht="50.15" customHeight="1" x14ac:dyDescent="0.3">
      <c r="L7828" s="1"/>
    </row>
    <row r="7829" spans="12:12" ht="50.15" customHeight="1" x14ac:dyDescent="0.3">
      <c r="L7829" s="1"/>
    </row>
    <row r="7830" spans="12:12" ht="50.15" customHeight="1" x14ac:dyDescent="0.3">
      <c r="L7830" s="1"/>
    </row>
    <row r="7831" spans="12:12" ht="50.15" customHeight="1" x14ac:dyDescent="0.3">
      <c r="L7831" s="1"/>
    </row>
    <row r="7832" spans="12:12" ht="50.15" customHeight="1" x14ac:dyDescent="0.3">
      <c r="L7832" s="1"/>
    </row>
    <row r="7833" spans="12:12" ht="50.15" customHeight="1" x14ac:dyDescent="0.3">
      <c r="L7833" s="1"/>
    </row>
    <row r="7834" spans="12:12" ht="50.15" customHeight="1" x14ac:dyDescent="0.3">
      <c r="L7834" s="1"/>
    </row>
    <row r="7835" spans="12:12" ht="50.15" customHeight="1" x14ac:dyDescent="0.3">
      <c r="L7835" s="1"/>
    </row>
    <row r="7836" spans="12:12" ht="50.15" customHeight="1" x14ac:dyDescent="0.3">
      <c r="L7836" s="1"/>
    </row>
    <row r="7837" spans="12:12" ht="50.15" customHeight="1" x14ac:dyDescent="0.3">
      <c r="L7837" s="1"/>
    </row>
    <row r="7838" spans="12:12" ht="50.15" customHeight="1" x14ac:dyDescent="0.3">
      <c r="L7838" s="1"/>
    </row>
    <row r="7839" spans="12:12" ht="50.15" customHeight="1" x14ac:dyDescent="0.3">
      <c r="L7839" s="1"/>
    </row>
    <row r="7840" spans="12:12" ht="50.15" customHeight="1" x14ac:dyDescent="0.3">
      <c r="L7840" s="1"/>
    </row>
    <row r="7841" spans="12:12" ht="50.15" customHeight="1" x14ac:dyDescent="0.3">
      <c r="L7841" s="1"/>
    </row>
    <row r="7842" spans="12:12" ht="50.15" customHeight="1" x14ac:dyDescent="0.3">
      <c r="L7842" s="1"/>
    </row>
    <row r="7843" spans="12:12" ht="50.15" customHeight="1" x14ac:dyDescent="0.3">
      <c r="L7843" s="1"/>
    </row>
    <row r="7844" spans="12:12" ht="50.15" customHeight="1" x14ac:dyDescent="0.3">
      <c r="L7844" s="1"/>
    </row>
    <row r="7845" spans="12:12" ht="50.15" customHeight="1" x14ac:dyDescent="0.3">
      <c r="L7845" s="1"/>
    </row>
    <row r="7846" spans="12:12" ht="50.15" customHeight="1" x14ac:dyDescent="0.3">
      <c r="L7846" s="1"/>
    </row>
    <row r="7847" spans="12:12" ht="50.15" customHeight="1" x14ac:dyDescent="0.3">
      <c r="L7847" s="1"/>
    </row>
    <row r="7848" spans="12:12" ht="50.15" customHeight="1" x14ac:dyDescent="0.3">
      <c r="L7848" s="1"/>
    </row>
    <row r="7849" spans="12:12" ht="50.15" customHeight="1" x14ac:dyDescent="0.3">
      <c r="L7849" s="1"/>
    </row>
    <row r="7850" spans="12:12" ht="50.15" customHeight="1" x14ac:dyDescent="0.3">
      <c r="L7850" s="1"/>
    </row>
    <row r="7851" spans="12:12" ht="50.15" customHeight="1" x14ac:dyDescent="0.3">
      <c r="L7851" s="1"/>
    </row>
    <row r="7852" spans="12:12" ht="50.15" customHeight="1" x14ac:dyDescent="0.3">
      <c r="L7852" s="1"/>
    </row>
    <row r="7853" spans="12:12" ht="50.15" customHeight="1" x14ac:dyDescent="0.3">
      <c r="L7853" s="1"/>
    </row>
    <row r="7854" spans="12:12" ht="50.15" customHeight="1" x14ac:dyDescent="0.3">
      <c r="L7854" s="1"/>
    </row>
    <row r="7855" spans="12:12" ht="50.15" customHeight="1" x14ac:dyDescent="0.3">
      <c r="L7855" s="1"/>
    </row>
    <row r="7856" spans="12:12" ht="50.15" customHeight="1" x14ac:dyDescent="0.3">
      <c r="L7856" s="1"/>
    </row>
    <row r="7857" spans="12:12" ht="50.15" customHeight="1" x14ac:dyDescent="0.3">
      <c r="L7857" s="1"/>
    </row>
    <row r="7858" spans="12:12" ht="50.15" customHeight="1" x14ac:dyDescent="0.3">
      <c r="L7858" s="1"/>
    </row>
    <row r="7859" spans="12:12" ht="50.15" customHeight="1" x14ac:dyDescent="0.3">
      <c r="L7859" s="1"/>
    </row>
    <row r="7860" spans="12:12" ht="50.15" customHeight="1" x14ac:dyDescent="0.3">
      <c r="L7860" s="1"/>
    </row>
    <row r="7861" spans="12:12" ht="50.15" customHeight="1" x14ac:dyDescent="0.3">
      <c r="L7861" s="1"/>
    </row>
    <row r="7862" spans="12:12" ht="50.15" customHeight="1" x14ac:dyDescent="0.3">
      <c r="L7862" s="1"/>
    </row>
    <row r="7863" spans="12:12" ht="50.15" customHeight="1" x14ac:dyDescent="0.3">
      <c r="L7863" s="1"/>
    </row>
    <row r="7864" spans="12:12" ht="50.15" customHeight="1" x14ac:dyDescent="0.3">
      <c r="L7864" s="1"/>
    </row>
    <row r="7865" spans="12:12" ht="50.15" customHeight="1" x14ac:dyDescent="0.3">
      <c r="L7865" s="1"/>
    </row>
    <row r="7866" spans="12:12" ht="50.15" customHeight="1" x14ac:dyDescent="0.3">
      <c r="L7866" s="1"/>
    </row>
    <row r="7867" spans="12:12" ht="50.15" customHeight="1" x14ac:dyDescent="0.3">
      <c r="L7867" s="1"/>
    </row>
    <row r="7868" spans="12:12" ht="50.15" customHeight="1" x14ac:dyDescent="0.3">
      <c r="L7868" s="1"/>
    </row>
    <row r="7869" spans="12:12" ht="50.15" customHeight="1" x14ac:dyDescent="0.3">
      <c r="L7869" s="1"/>
    </row>
    <row r="7870" spans="12:12" ht="50.15" customHeight="1" x14ac:dyDescent="0.3">
      <c r="L7870" s="1"/>
    </row>
    <row r="7871" spans="12:12" ht="50.15" customHeight="1" x14ac:dyDescent="0.3">
      <c r="L7871" s="1"/>
    </row>
    <row r="7872" spans="12:12" ht="50.15" customHeight="1" x14ac:dyDescent="0.3">
      <c r="L7872" s="1"/>
    </row>
    <row r="7873" spans="12:12" ht="50.15" customHeight="1" x14ac:dyDescent="0.3">
      <c r="L7873" s="1"/>
    </row>
    <row r="7874" spans="12:12" ht="50.15" customHeight="1" x14ac:dyDescent="0.3">
      <c r="L7874" s="1"/>
    </row>
    <row r="7875" spans="12:12" ht="50.15" customHeight="1" x14ac:dyDescent="0.3">
      <c r="L7875" s="1"/>
    </row>
    <row r="7876" spans="12:12" ht="50.15" customHeight="1" x14ac:dyDescent="0.3">
      <c r="L7876" s="1"/>
    </row>
    <row r="7877" spans="12:12" ht="50.15" customHeight="1" x14ac:dyDescent="0.3">
      <c r="L7877" s="1"/>
    </row>
    <row r="7878" spans="12:12" ht="50.15" customHeight="1" x14ac:dyDescent="0.3">
      <c r="L7878" s="1"/>
    </row>
    <row r="7879" spans="12:12" ht="50.15" customHeight="1" x14ac:dyDescent="0.3">
      <c r="L7879" s="1"/>
    </row>
    <row r="7880" spans="12:12" ht="50.15" customHeight="1" x14ac:dyDescent="0.3">
      <c r="L7880" s="1"/>
    </row>
    <row r="7881" spans="12:12" ht="50.15" customHeight="1" x14ac:dyDescent="0.3">
      <c r="L7881" s="1"/>
    </row>
    <row r="7882" spans="12:12" ht="50.15" customHeight="1" x14ac:dyDescent="0.3">
      <c r="L7882" s="1"/>
    </row>
    <row r="7883" spans="12:12" ht="50.15" customHeight="1" x14ac:dyDescent="0.3">
      <c r="L7883" s="1"/>
    </row>
    <row r="7884" spans="12:12" ht="50.15" customHeight="1" x14ac:dyDescent="0.3">
      <c r="L7884" s="1"/>
    </row>
    <row r="7885" spans="12:12" ht="50.15" customHeight="1" x14ac:dyDescent="0.3">
      <c r="L7885" s="1"/>
    </row>
    <row r="7886" spans="12:12" ht="50.15" customHeight="1" x14ac:dyDescent="0.3">
      <c r="L7886" s="1"/>
    </row>
    <row r="7887" spans="12:12" ht="50.15" customHeight="1" x14ac:dyDescent="0.3">
      <c r="L7887" s="1"/>
    </row>
    <row r="7888" spans="12:12" ht="50.15" customHeight="1" x14ac:dyDescent="0.3">
      <c r="L7888" s="1"/>
    </row>
    <row r="7889" spans="12:12" ht="50.15" customHeight="1" x14ac:dyDescent="0.3">
      <c r="L7889" s="1"/>
    </row>
    <row r="7890" spans="12:12" ht="50.15" customHeight="1" x14ac:dyDescent="0.3">
      <c r="L7890" s="1"/>
    </row>
    <row r="7891" spans="12:12" ht="50.15" customHeight="1" x14ac:dyDescent="0.3">
      <c r="L7891" s="1"/>
    </row>
    <row r="7892" spans="12:12" ht="50.15" customHeight="1" x14ac:dyDescent="0.3">
      <c r="L7892" s="1"/>
    </row>
    <row r="7893" spans="12:12" ht="50.15" customHeight="1" x14ac:dyDescent="0.3">
      <c r="L7893" s="1"/>
    </row>
    <row r="7894" spans="12:12" ht="50.15" customHeight="1" x14ac:dyDescent="0.3">
      <c r="L7894" s="1"/>
    </row>
    <row r="7895" spans="12:12" ht="50.15" customHeight="1" x14ac:dyDescent="0.3">
      <c r="L7895" s="1"/>
    </row>
    <row r="7896" spans="12:12" ht="50.15" customHeight="1" x14ac:dyDescent="0.3">
      <c r="L7896" s="1"/>
    </row>
    <row r="7897" spans="12:12" ht="50.15" customHeight="1" x14ac:dyDescent="0.3">
      <c r="L7897" s="1"/>
    </row>
    <row r="7898" spans="12:12" ht="50.15" customHeight="1" x14ac:dyDescent="0.3">
      <c r="L7898" s="1"/>
    </row>
    <row r="7899" spans="12:12" ht="50.15" customHeight="1" x14ac:dyDescent="0.3">
      <c r="L7899" s="1"/>
    </row>
    <row r="7900" spans="12:12" ht="50.15" customHeight="1" x14ac:dyDescent="0.3">
      <c r="L7900" s="1"/>
    </row>
    <row r="7901" spans="12:12" ht="50.15" customHeight="1" x14ac:dyDescent="0.3">
      <c r="L7901" s="1"/>
    </row>
    <row r="7902" spans="12:12" ht="50.15" customHeight="1" x14ac:dyDescent="0.3">
      <c r="L7902" s="1"/>
    </row>
    <row r="7903" spans="12:12" ht="50.15" customHeight="1" x14ac:dyDescent="0.3">
      <c r="L7903" s="1"/>
    </row>
    <row r="7904" spans="12:12" ht="50.15" customHeight="1" x14ac:dyDescent="0.3">
      <c r="L7904" s="1"/>
    </row>
    <row r="7905" spans="12:12" ht="50.15" customHeight="1" x14ac:dyDescent="0.3">
      <c r="L7905" s="1"/>
    </row>
    <row r="7906" spans="12:12" ht="50.15" customHeight="1" x14ac:dyDescent="0.3">
      <c r="L7906" s="1"/>
    </row>
    <row r="7907" spans="12:12" ht="50.15" customHeight="1" x14ac:dyDescent="0.3">
      <c r="L7907" s="1"/>
    </row>
    <row r="7908" spans="12:12" ht="50.15" customHeight="1" x14ac:dyDescent="0.3">
      <c r="L7908" s="1"/>
    </row>
    <row r="7909" spans="12:12" ht="50.15" customHeight="1" x14ac:dyDescent="0.3">
      <c r="L7909" s="1"/>
    </row>
    <row r="7910" spans="12:12" ht="50.15" customHeight="1" x14ac:dyDescent="0.3">
      <c r="L7910" s="1"/>
    </row>
    <row r="7911" spans="12:12" ht="50.15" customHeight="1" x14ac:dyDescent="0.3">
      <c r="L7911" s="1"/>
    </row>
    <row r="7912" spans="12:12" ht="50.15" customHeight="1" x14ac:dyDescent="0.3">
      <c r="L7912" s="1"/>
    </row>
    <row r="7913" spans="12:12" ht="50.15" customHeight="1" x14ac:dyDescent="0.3">
      <c r="L7913" s="1"/>
    </row>
    <row r="7914" spans="12:12" ht="50.15" customHeight="1" x14ac:dyDescent="0.3">
      <c r="L7914" s="1"/>
    </row>
    <row r="7915" spans="12:12" ht="50.15" customHeight="1" x14ac:dyDescent="0.3">
      <c r="L7915" s="1"/>
    </row>
    <row r="7916" spans="12:12" ht="50.15" customHeight="1" x14ac:dyDescent="0.3">
      <c r="L7916" s="1"/>
    </row>
    <row r="7917" spans="12:12" ht="50.15" customHeight="1" x14ac:dyDescent="0.3">
      <c r="L7917" s="1"/>
    </row>
    <row r="7918" spans="12:12" ht="50.15" customHeight="1" x14ac:dyDescent="0.3">
      <c r="L7918" s="1"/>
    </row>
    <row r="7919" spans="12:12" ht="50.15" customHeight="1" x14ac:dyDescent="0.3">
      <c r="L7919" s="1"/>
    </row>
    <row r="7920" spans="12:12" ht="50.15" customHeight="1" x14ac:dyDescent="0.3">
      <c r="L7920" s="1"/>
    </row>
    <row r="7921" spans="12:12" ht="50.15" customHeight="1" x14ac:dyDescent="0.3">
      <c r="L7921" s="1"/>
    </row>
    <row r="7922" spans="12:12" ht="50.15" customHeight="1" x14ac:dyDescent="0.3">
      <c r="L7922" s="1"/>
    </row>
    <row r="7923" spans="12:12" ht="50.15" customHeight="1" x14ac:dyDescent="0.3">
      <c r="L7923" s="1"/>
    </row>
    <row r="7924" spans="12:12" ht="50.15" customHeight="1" x14ac:dyDescent="0.3">
      <c r="L7924" s="1"/>
    </row>
    <row r="7925" spans="12:12" ht="50.15" customHeight="1" x14ac:dyDescent="0.3">
      <c r="L7925" s="1"/>
    </row>
    <row r="7926" spans="12:12" ht="50.15" customHeight="1" x14ac:dyDescent="0.3">
      <c r="L7926" s="1"/>
    </row>
    <row r="7927" spans="12:12" ht="50.15" customHeight="1" x14ac:dyDescent="0.3">
      <c r="L7927" s="1"/>
    </row>
    <row r="7928" spans="12:12" ht="50.15" customHeight="1" x14ac:dyDescent="0.3">
      <c r="L7928" s="1"/>
    </row>
    <row r="7929" spans="12:12" ht="50.15" customHeight="1" x14ac:dyDescent="0.3">
      <c r="L7929" s="1"/>
    </row>
    <row r="7930" spans="12:12" ht="50.15" customHeight="1" x14ac:dyDescent="0.3">
      <c r="L7930" s="1"/>
    </row>
    <row r="7931" spans="12:12" ht="50.15" customHeight="1" x14ac:dyDescent="0.3">
      <c r="L7931" s="1"/>
    </row>
    <row r="7932" spans="12:12" ht="50.15" customHeight="1" x14ac:dyDescent="0.3">
      <c r="L7932" s="1"/>
    </row>
    <row r="7933" spans="12:12" ht="50.15" customHeight="1" x14ac:dyDescent="0.3">
      <c r="L7933" s="1"/>
    </row>
    <row r="7934" spans="12:12" ht="50.15" customHeight="1" x14ac:dyDescent="0.3">
      <c r="L7934" s="1"/>
    </row>
    <row r="7935" spans="12:12" ht="50.15" customHeight="1" x14ac:dyDescent="0.3">
      <c r="L7935" s="1"/>
    </row>
    <row r="7936" spans="12:12" ht="50.15" customHeight="1" x14ac:dyDescent="0.3">
      <c r="L7936" s="1"/>
    </row>
    <row r="7937" spans="12:12" ht="50.15" customHeight="1" x14ac:dyDescent="0.3">
      <c r="L7937" s="1"/>
    </row>
    <row r="7938" spans="12:12" ht="50.15" customHeight="1" x14ac:dyDescent="0.3">
      <c r="L7938" s="1"/>
    </row>
    <row r="7939" spans="12:12" ht="50.15" customHeight="1" x14ac:dyDescent="0.3">
      <c r="L7939" s="1"/>
    </row>
    <row r="7940" spans="12:12" ht="50.15" customHeight="1" x14ac:dyDescent="0.3">
      <c r="L7940" s="1"/>
    </row>
    <row r="7941" spans="12:12" ht="50.15" customHeight="1" x14ac:dyDescent="0.3">
      <c r="L7941" s="1"/>
    </row>
    <row r="7942" spans="12:12" ht="50.15" customHeight="1" x14ac:dyDescent="0.3">
      <c r="L7942" s="1"/>
    </row>
    <row r="7943" spans="12:12" ht="50.15" customHeight="1" x14ac:dyDescent="0.3">
      <c r="L7943" s="1"/>
    </row>
    <row r="7944" spans="12:12" ht="50.15" customHeight="1" x14ac:dyDescent="0.3">
      <c r="L7944" s="1"/>
    </row>
    <row r="7945" spans="12:12" ht="50.15" customHeight="1" x14ac:dyDescent="0.3">
      <c r="L7945" s="1"/>
    </row>
    <row r="7946" spans="12:12" ht="50.15" customHeight="1" x14ac:dyDescent="0.3">
      <c r="L7946" s="1"/>
    </row>
    <row r="7947" spans="12:12" ht="50.15" customHeight="1" x14ac:dyDescent="0.3">
      <c r="L7947" s="1"/>
    </row>
    <row r="7948" spans="12:12" ht="50.15" customHeight="1" x14ac:dyDescent="0.3">
      <c r="L7948" s="1"/>
    </row>
    <row r="7949" spans="12:12" ht="50.15" customHeight="1" x14ac:dyDescent="0.3">
      <c r="L7949" s="1"/>
    </row>
    <row r="7950" spans="12:12" ht="50.15" customHeight="1" x14ac:dyDescent="0.3">
      <c r="L7950" s="1"/>
    </row>
    <row r="7951" spans="12:12" ht="50.15" customHeight="1" x14ac:dyDescent="0.3">
      <c r="L7951" s="1"/>
    </row>
    <row r="7952" spans="12:12" ht="50.15" customHeight="1" x14ac:dyDescent="0.3">
      <c r="L7952" s="1"/>
    </row>
    <row r="7953" spans="12:12" ht="50.15" customHeight="1" x14ac:dyDescent="0.3">
      <c r="L7953" s="1"/>
    </row>
    <row r="7954" spans="12:12" ht="50.15" customHeight="1" x14ac:dyDescent="0.3">
      <c r="L7954" s="1"/>
    </row>
    <row r="7955" spans="12:12" ht="50.15" customHeight="1" x14ac:dyDescent="0.3">
      <c r="L7955" s="1"/>
    </row>
    <row r="7956" spans="12:12" ht="50.15" customHeight="1" x14ac:dyDescent="0.3">
      <c r="L7956" s="1"/>
    </row>
    <row r="7957" spans="12:12" ht="50.15" customHeight="1" x14ac:dyDescent="0.3">
      <c r="L7957" s="1"/>
    </row>
    <row r="7958" spans="12:12" ht="50.15" customHeight="1" x14ac:dyDescent="0.3">
      <c r="L7958" s="1"/>
    </row>
    <row r="7959" spans="12:12" ht="50.15" customHeight="1" x14ac:dyDescent="0.3">
      <c r="L7959" s="1"/>
    </row>
    <row r="7960" spans="12:12" ht="50.15" customHeight="1" x14ac:dyDescent="0.3">
      <c r="L7960" s="1"/>
    </row>
    <row r="7961" spans="12:12" ht="50.15" customHeight="1" x14ac:dyDescent="0.3">
      <c r="L7961" s="1"/>
    </row>
    <row r="7962" spans="12:12" ht="50.15" customHeight="1" x14ac:dyDescent="0.3">
      <c r="L7962" s="1"/>
    </row>
    <row r="7963" spans="12:12" ht="50.15" customHeight="1" x14ac:dyDescent="0.3">
      <c r="L7963" s="1"/>
    </row>
    <row r="7964" spans="12:12" ht="50.15" customHeight="1" x14ac:dyDescent="0.3">
      <c r="L7964" s="1"/>
    </row>
    <row r="7965" spans="12:12" ht="50.15" customHeight="1" x14ac:dyDescent="0.3">
      <c r="L7965" s="1"/>
    </row>
    <row r="7966" spans="12:12" ht="50.15" customHeight="1" x14ac:dyDescent="0.3">
      <c r="L7966" s="1"/>
    </row>
    <row r="7967" spans="12:12" ht="50.15" customHeight="1" x14ac:dyDescent="0.3">
      <c r="L7967" s="1"/>
    </row>
    <row r="7968" spans="12:12" ht="50.15" customHeight="1" x14ac:dyDescent="0.3">
      <c r="L7968" s="1"/>
    </row>
    <row r="7969" spans="12:12" ht="50.15" customHeight="1" x14ac:dyDescent="0.3">
      <c r="L7969" s="1"/>
    </row>
    <row r="7970" spans="12:12" ht="50.15" customHeight="1" x14ac:dyDescent="0.3">
      <c r="L7970" s="1"/>
    </row>
    <row r="7971" spans="12:12" ht="50.15" customHeight="1" x14ac:dyDescent="0.3">
      <c r="L7971" s="1"/>
    </row>
    <row r="7972" spans="12:12" ht="50.15" customHeight="1" x14ac:dyDescent="0.3">
      <c r="L7972" s="1"/>
    </row>
    <row r="7973" spans="12:12" ht="50.15" customHeight="1" x14ac:dyDescent="0.3">
      <c r="L7973" s="1"/>
    </row>
    <row r="7974" spans="12:12" ht="50.15" customHeight="1" x14ac:dyDescent="0.3">
      <c r="L7974" s="1"/>
    </row>
    <row r="7975" spans="12:12" ht="50.15" customHeight="1" x14ac:dyDescent="0.3">
      <c r="L7975" s="1"/>
    </row>
    <row r="7976" spans="12:12" ht="50.15" customHeight="1" x14ac:dyDescent="0.3">
      <c r="L7976" s="1"/>
    </row>
    <row r="7977" spans="12:12" ht="50.15" customHeight="1" x14ac:dyDescent="0.3">
      <c r="L7977" s="1"/>
    </row>
    <row r="7978" spans="12:12" ht="50.15" customHeight="1" x14ac:dyDescent="0.3">
      <c r="L7978" s="1"/>
    </row>
    <row r="7979" spans="12:12" ht="50.15" customHeight="1" x14ac:dyDescent="0.3">
      <c r="L7979" s="1"/>
    </row>
    <row r="7980" spans="12:12" ht="50.15" customHeight="1" x14ac:dyDescent="0.3">
      <c r="L7980" s="1"/>
    </row>
    <row r="7981" spans="12:12" ht="50.15" customHeight="1" x14ac:dyDescent="0.3">
      <c r="L7981" s="1"/>
    </row>
    <row r="7982" spans="12:12" ht="50.15" customHeight="1" x14ac:dyDescent="0.3">
      <c r="L7982" s="1"/>
    </row>
    <row r="7983" spans="12:12" ht="50.15" customHeight="1" x14ac:dyDescent="0.3">
      <c r="L7983" s="1"/>
    </row>
    <row r="7984" spans="12:12" ht="50.15" customHeight="1" x14ac:dyDescent="0.3">
      <c r="L7984" s="1"/>
    </row>
    <row r="7985" spans="12:12" ht="50.15" customHeight="1" x14ac:dyDescent="0.3">
      <c r="L7985" s="1"/>
    </row>
    <row r="7986" spans="12:12" ht="50.15" customHeight="1" x14ac:dyDescent="0.3">
      <c r="L7986" s="1"/>
    </row>
    <row r="7987" spans="12:12" ht="50.15" customHeight="1" x14ac:dyDescent="0.3">
      <c r="L7987" s="1"/>
    </row>
    <row r="7988" spans="12:12" ht="50.15" customHeight="1" x14ac:dyDescent="0.3">
      <c r="L7988" s="1"/>
    </row>
    <row r="7989" spans="12:12" ht="50.15" customHeight="1" x14ac:dyDescent="0.3">
      <c r="L7989" s="1"/>
    </row>
    <row r="7990" spans="12:12" ht="50.15" customHeight="1" x14ac:dyDescent="0.3">
      <c r="L7990" s="1"/>
    </row>
    <row r="7991" spans="12:12" ht="50.15" customHeight="1" x14ac:dyDescent="0.3">
      <c r="L7991" s="1"/>
    </row>
    <row r="7992" spans="12:12" ht="50.15" customHeight="1" x14ac:dyDescent="0.3">
      <c r="L7992" s="1"/>
    </row>
    <row r="7993" spans="12:12" ht="50.15" customHeight="1" x14ac:dyDescent="0.3">
      <c r="L7993" s="1"/>
    </row>
    <row r="7994" spans="12:12" ht="50.15" customHeight="1" x14ac:dyDescent="0.3">
      <c r="L7994" s="1"/>
    </row>
    <row r="7995" spans="12:12" ht="50.15" customHeight="1" x14ac:dyDescent="0.3">
      <c r="L7995" s="1"/>
    </row>
    <row r="7996" spans="12:12" ht="50.15" customHeight="1" x14ac:dyDescent="0.3">
      <c r="L7996" s="1"/>
    </row>
    <row r="7997" spans="12:12" ht="50.15" customHeight="1" x14ac:dyDescent="0.3">
      <c r="L7997" s="1"/>
    </row>
    <row r="7998" spans="12:12" ht="50.15" customHeight="1" x14ac:dyDescent="0.3">
      <c r="L7998" s="1"/>
    </row>
    <row r="7999" spans="12:12" ht="50.15" customHeight="1" x14ac:dyDescent="0.3">
      <c r="L7999" s="1"/>
    </row>
    <row r="8000" spans="12:12" ht="50.15" customHeight="1" x14ac:dyDescent="0.3">
      <c r="L8000" s="1"/>
    </row>
    <row r="8001" spans="12:12" ht="50.15" customHeight="1" x14ac:dyDescent="0.3">
      <c r="L8001" s="1"/>
    </row>
    <row r="8002" spans="12:12" ht="50.15" customHeight="1" x14ac:dyDescent="0.3">
      <c r="L8002" s="1"/>
    </row>
    <row r="8003" spans="12:12" ht="50.15" customHeight="1" x14ac:dyDescent="0.3">
      <c r="L8003" s="1"/>
    </row>
    <row r="8004" spans="12:12" ht="50.15" customHeight="1" x14ac:dyDescent="0.3">
      <c r="L8004" s="1"/>
    </row>
    <row r="8005" spans="12:12" ht="50.15" customHeight="1" x14ac:dyDescent="0.3">
      <c r="L8005" s="1"/>
    </row>
    <row r="8006" spans="12:12" ht="50.15" customHeight="1" x14ac:dyDescent="0.3">
      <c r="L8006" s="1"/>
    </row>
    <row r="8007" spans="12:12" ht="50.15" customHeight="1" x14ac:dyDescent="0.3">
      <c r="L8007" s="1"/>
    </row>
    <row r="8008" spans="12:12" ht="50.15" customHeight="1" x14ac:dyDescent="0.3">
      <c r="L8008" s="1"/>
    </row>
    <row r="8009" spans="12:12" ht="50.15" customHeight="1" x14ac:dyDescent="0.3">
      <c r="L8009" s="1"/>
    </row>
    <row r="8010" spans="12:12" ht="50.15" customHeight="1" x14ac:dyDescent="0.3">
      <c r="L8010" s="1"/>
    </row>
    <row r="8011" spans="12:12" ht="50.15" customHeight="1" x14ac:dyDescent="0.3">
      <c r="L8011" s="1"/>
    </row>
    <row r="8012" spans="12:12" ht="50.15" customHeight="1" x14ac:dyDescent="0.3">
      <c r="L8012" s="1"/>
    </row>
    <row r="8013" spans="12:12" ht="50.15" customHeight="1" x14ac:dyDescent="0.3">
      <c r="L8013" s="1"/>
    </row>
    <row r="8014" spans="12:12" ht="50.15" customHeight="1" x14ac:dyDescent="0.3">
      <c r="L8014" s="1"/>
    </row>
    <row r="8015" spans="12:12" ht="50.15" customHeight="1" x14ac:dyDescent="0.3">
      <c r="L8015" s="1"/>
    </row>
    <row r="8016" spans="12:12" ht="50.15" customHeight="1" x14ac:dyDescent="0.3">
      <c r="L8016" s="1"/>
    </row>
    <row r="8017" spans="12:12" ht="50.15" customHeight="1" x14ac:dyDescent="0.3">
      <c r="L8017" s="1"/>
    </row>
    <row r="8018" spans="12:12" ht="50.15" customHeight="1" x14ac:dyDescent="0.3">
      <c r="L8018" s="1"/>
    </row>
    <row r="8019" spans="12:12" ht="50.15" customHeight="1" x14ac:dyDescent="0.3">
      <c r="L8019" s="1"/>
    </row>
    <row r="8020" spans="12:12" ht="50.15" customHeight="1" x14ac:dyDescent="0.3">
      <c r="L8020" s="1"/>
    </row>
    <row r="8021" spans="12:12" ht="50.15" customHeight="1" x14ac:dyDescent="0.3">
      <c r="L8021" s="1"/>
    </row>
    <row r="8022" spans="12:12" ht="50.15" customHeight="1" x14ac:dyDescent="0.3">
      <c r="L8022" s="1"/>
    </row>
    <row r="8023" spans="12:12" ht="50.15" customHeight="1" x14ac:dyDescent="0.3">
      <c r="L8023" s="1"/>
    </row>
    <row r="8024" spans="12:12" ht="50.15" customHeight="1" x14ac:dyDescent="0.3">
      <c r="L8024" s="1"/>
    </row>
    <row r="8025" spans="12:12" ht="50.15" customHeight="1" x14ac:dyDescent="0.3">
      <c r="L8025" s="1"/>
    </row>
    <row r="8026" spans="12:12" ht="50.15" customHeight="1" x14ac:dyDescent="0.3">
      <c r="L8026" s="1"/>
    </row>
    <row r="8027" spans="12:12" ht="50.15" customHeight="1" x14ac:dyDescent="0.3">
      <c r="L8027" s="1"/>
    </row>
    <row r="8028" spans="12:12" ht="50.15" customHeight="1" x14ac:dyDescent="0.3">
      <c r="L8028" s="1"/>
    </row>
    <row r="8029" spans="12:12" ht="50.15" customHeight="1" x14ac:dyDescent="0.3">
      <c r="L8029" s="1"/>
    </row>
    <row r="8030" spans="12:12" ht="50.15" customHeight="1" x14ac:dyDescent="0.3">
      <c r="L8030" s="1"/>
    </row>
    <row r="8031" spans="12:12" ht="50.15" customHeight="1" x14ac:dyDescent="0.3">
      <c r="L8031" s="1"/>
    </row>
    <row r="8032" spans="12:12" ht="50.15" customHeight="1" x14ac:dyDescent="0.3">
      <c r="L8032" s="1"/>
    </row>
    <row r="8033" spans="12:12" ht="50.15" customHeight="1" x14ac:dyDescent="0.3">
      <c r="L8033" s="1"/>
    </row>
    <row r="8034" spans="12:12" ht="50.15" customHeight="1" x14ac:dyDescent="0.3">
      <c r="L8034" s="1"/>
    </row>
    <row r="8035" spans="12:12" ht="50.15" customHeight="1" x14ac:dyDescent="0.3">
      <c r="L8035" s="1"/>
    </row>
    <row r="8036" spans="12:12" ht="50.15" customHeight="1" x14ac:dyDescent="0.3">
      <c r="L8036" s="1"/>
    </row>
    <row r="8037" spans="12:12" ht="50.15" customHeight="1" x14ac:dyDescent="0.3">
      <c r="L8037" s="1"/>
    </row>
    <row r="8038" spans="12:12" ht="50.15" customHeight="1" x14ac:dyDescent="0.3">
      <c r="L8038" s="1"/>
    </row>
    <row r="8039" spans="12:12" ht="50.15" customHeight="1" x14ac:dyDescent="0.3">
      <c r="L8039" s="1"/>
    </row>
    <row r="8040" spans="12:12" ht="50.15" customHeight="1" x14ac:dyDescent="0.3">
      <c r="L8040" s="1"/>
    </row>
    <row r="8041" spans="12:12" ht="50.15" customHeight="1" x14ac:dyDescent="0.3">
      <c r="L8041" s="1"/>
    </row>
    <row r="8042" spans="12:12" ht="50.15" customHeight="1" x14ac:dyDescent="0.3">
      <c r="L8042" s="1"/>
    </row>
    <row r="8043" spans="12:12" ht="50.15" customHeight="1" x14ac:dyDescent="0.3">
      <c r="L8043" s="1"/>
    </row>
    <row r="8044" spans="12:12" ht="50.15" customHeight="1" x14ac:dyDescent="0.3">
      <c r="L8044" s="1"/>
    </row>
    <row r="8045" spans="12:12" ht="50.15" customHeight="1" x14ac:dyDescent="0.3">
      <c r="L8045" s="1"/>
    </row>
    <row r="8046" spans="12:12" ht="50.15" customHeight="1" x14ac:dyDescent="0.3">
      <c r="L8046" s="1"/>
    </row>
    <row r="8047" spans="12:12" ht="50.15" customHeight="1" x14ac:dyDescent="0.3">
      <c r="L8047" s="1"/>
    </row>
    <row r="8048" spans="12:12" ht="50.15" customHeight="1" x14ac:dyDescent="0.3">
      <c r="L8048" s="1"/>
    </row>
    <row r="8049" spans="12:12" ht="50.15" customHeight="1" x14ac:dyDescent="0.3">
      <c r="L8049" s="1"/>
    </row>
    <row r="8050" spans="12:12" ht="50.15" customHeight="1" x14ac:dyDescent="0.3">
      <c r="L8050" s="1"/>
    </row>
    <row r="8051" spans="12:12" ht="50.15" customHeight="1" x14ac:dyDescent="0.3">
      <c r="L8051" s="1"/>
    </row>
    <row r="8052" spans="12:12" ht="50.15" customHeight="1" x14ac:dyDescent="0.3">
      <c r="L8052" s="1"/>
    </row>
    <row r="8053" spans="12:12" ht="50.15" customHeight="1" x14ac:dyDescent="0.3">
      <c r="L8053" s="1"/>
    </row>
    <row r="8054" spans="12:12" ht="50.15" customHeight="1" x14ac:dyDescent="0.3">
      <c r="L8054" s="1"/>
    </row>
    <row r="8055" spans="12:12" ht="50.15" customHeight="1" x14ac:dyDescent="0.3">
      <c r="L8055" s="1"/>
    </row>
    <row r="8056" spans="12:12" ht="50.15" customHeight="1" x14ac:dyDescent="0.3">
      <c r="L8056" s="1"/>
    </row>
    <row r="8057" spans="12:12" ht="50.15" customHeight="1" x14ac:dyDescent="0.3">
      <c r="L8057" s="1"/>
    </row>
    <row r="8058" spans="12:12" ht="50.15" customHeight="1" x14ac:dyDescent="0.3">
      <c r="L8058" s="1"/>
    </row>
    <row r="8059" spans="12:12" ht="50.15" customHeight="1" x14ac:dyDescent="0.3">
      <c r="L8059" s="1"/>
    </row>
    <row r="8060" spans="12:12" ht="50.15" customHeight="1" x14ac:dyDescent="0.3">
      <c r="L8060" s="1"/>
    </row>
    <row r="8061" spans="12:12" ht="50.15" customHeight="1" x14ac:dyDescent="0.3">
      <c r="L8061" s="1"/>
    </row>
    <row r="8062" spans="12:12" ht="50.15" customHeight="1" x14ac:dyDescent="0.3">
      <c r="L8062" s="1"/>
    </row>
    <row r="8063" spans="12:12" ht="50.15" customHeight="1" x14ac:dyDescent="0.3">
      <c r="L8063" s="1"/>
    </row>
    <row r="8064" spans="12:12" ht="50.15" customHeight="1" x14ac:dyDescent="0.3">
      <c r="L8064" s="1"/>
    </row>
    <row r="8065" spans="12:12" ht="50.15" customHeight="1" x14ac:dyDescent="0.3">
      <c r="L8065" s="1"/>
    </row>
    <row r="8066" spans="12:12" ht="50.15" customHeight="1" x14ac:dyDescent="0.3">
      <c r="L8066" s="1"/>
    </row>
    <row r="8067" spans="12:12" ht="50.15" customHeight="1" x14ac:dyDescent="0.3">
      <c r="L8067" s="1"/>
    </row>
    <row r="8068" spans="12:12" ht="50.15" customHeight="1" x14ac:dyDescent="0.3">
      <c r="L8068" s="1"/>
    </row>
    <row r="8069" spans="12:12" ht="50.15" customHeight="1" x14ac:dyDescent="0.3">
      <c r="L8069" s="1"/>
    </row>
    <row r="8070" spans="12:12" ht="50.15" customHeight="1" x14ac:dyDescent="0.3">
      <c r="L8070" s="1"/>
    </row>
    <row r="8071" spans="12:12" ht="50.15" customHeight="1" x14ac:dyDescent="0.3">
      <c r="L8071" s="1"/>
    </row>
    <row r="8072" spans="12:12" ht="50.15" customHeight="1" x14ac:dyDescent="0.3">
      <c r="L8072" s="1"/>
    </row>
    <row r="8073" spans="12:12" ht="50.15" customHeight="1" x14ac:dyDescent="0.3">
      <c r="L8073" s="1"/>
    </row>
    <row r="8074" spans="12:12" ht="50.15" customHeight="1" x14ac:dyDescent="0.3">
      <c r="L8074" s="1"/>
    </row>
    <row r="8075" spans="12:12" ht="50.15" customHeight="1" x14ac:dyDescent="0.3">
      <c r="L8075" s="1"/>
    </row>
    <row r="8076" spans="12:12" ht="50.15" customHeight="1" x14ac:dyDescent="0.3">
      <c r="L8076" s="1"/>
    </row>
    <row r="8077" spans="12:12" ht="50.15" customHeight="1" x14ac:dyDescent="0.3">
      <c r="L8077" s="1"/>
    </row>
    <row r="8078" spans="12:12" ht="50.15" customHeight="1" x14ac:dyDescent="0.3">
      <c r="L8078" s="1"/>
    </row>
    <row r="8079" spans="12:12" ht="50.15" customHeight="1" x14ac:dyDescent="0.3">
      <c r="L8079" s="1"/>
    </row>
    <row r="8080" spans="12:12" ht="50.15" customHeight="1" x14ac:dyDescent="0.3">
      <c r="L8080" s="1"/>
    </row>
    <row r="8081" spans="12:12" ht="50.15" customHeight="1" x14ac:dyDescent="0.3">
      <c r="L8081" s="1"/>
    </row>
    <row r="8082" spans="12:12" ht="50.15" customHeight="1" x14ac:dyDescent="0.3">
      <c r="L8082" s="1"/>
    </row>
    <row r="8083" spans="12:12" ht="50.15" customHeight="1" x14ac:dyDescent="0.3">
      <c r="L8083" s="1"/>
    </row>
    <row r="8084" spans="12:12" ht="50.15" customHeight="1" x14ac:dyDescent="0.3">
      <c r="L8084" s="1"/>
    </row>
    <row r="8085" spans="12:12" ht="50.15" customHeight="1" x14ac:dyDescent="0.3">
      <c r="L8085" s="1"/>
    </row>
    <row r="8086" spans="12:12" ht="50.15" customHeight="1" x14ac:dyDescent="0.3">
      <c r="L8086" s="1"/>
    </row>
    <row r="8087" spans="12:12" ht="50.15" customHeight="1" x14ac:dyDescent="0.3">
      <c r="L8087" s="1"/>
    </row>
    <row r="8088" spans="12:12" ht="50.15" customHeight="1" x14ac:dyDescent="0.3">
      <c r="L8088" s="1"/>
    </row>
    <row r="8089" spans="12:12" ht="50.15" customHeight="1" x14ac:dyDescent="0.3">
      <c r="L8089" s="1"/>
    </row>
    <row r="8090" spans="12:12" ht="50.15" customHeight="1" x14ac:dyDescent="0.3">
      <c r="L8090" s="1"/>
    </row>
    <row r="8091" spans="12:12" ht="50.15" customHeight="1" x14ac:dyDescent="0.3">
      <c r="L8091" s="1"/>
    </row>
    <row r="8092" spans="12:12" ht="50.15" customHeight="1" x14ac:dyDescent="0.3">
      <c r="L8092" s="1"/>
    </row>
    <row r="8093" spans="12:12" ht="50.15" customHeight="1" x14ac:dyDescent="0.3">
      <c r="L8093" s="1"/>
    </row>
    <row r="8094" spans="12:12" ht="50.15" customHeight="1" x14ac:dyDescent="0.3">
      <c r="L8094" s="1"/>
    </row>
    <row r="8095" spans="12:12" ht="50.15" customHeight="1" x14ac:dyDescent="0.3">
      <c r="L8095" s="1"/>
    </row>
    <row r="8096" spans="12:12" ht="50.15" customHeight="1" x14ac:dyDescent="0.3">
      <c r="L8096" s="1"/>
    </row>
    <row r="8097" spans="12:12" ht="50.15" customHeight="1" x14ac:dyDescent="0.3">
      <c r="L8097" s="1"/>
    </row>
    <row r="8098" spans="12:12" ht="50.15" customHeight="1" x14ac:dyDescent="0.3">
      <c r="L8098" s="1"/>
    </row>
    <row r="8099" spans="12:12" ht="50.15" customHeight="1" x14ac:dyDescent="0.3">
      <c r="L8099" s="1"/>
    </row>
    <row r="8100" spans="12:12" ht="50.15" customHeight="1" x14ac:dyDescent="0.3">
      <c r="L8100" s="1"/>
    </row>
    <row r="8101" spans="12:12" ht="50.15" customHeight="1" x14ac:dyDescent="0.3">
      <c r="L8101" s="1"/>
    </row>
    <row r="8102" spans="12:12" ht="50.15" customHeight="1" x14ac:dyDescent="0.3">
      <c r="L8102" s="1"/>
    </row>
    <row r="8103" spans="12:12" ht="50.15" customHeight="1" x14ac:dyDescent="0.3">
      <c r="L8103" s="1"/>
    </row>
    <row r="8104" spans="12:12" ht="50.15" customHeight="1" x14ac:dyDescent="0.3">
      <c r="L8104" s="1"/>
    </row>
    <row r="8105" spans="12:12" ht="50.15" customHeight="1" x14ac:dyDescent="0.3">
      <c r="L8105" s="1"/>
    </row>
    <row r="8106" spans="12:12" ht="50.15" customHeight="1" x14ac:dyDescent="0.3">
      <c r="L8106" s="1"/>
    </row>
    <row r="8107" spans="12:12" ht="50.15" customHeight="1" x14ac:dyDescent="0.3">
      <c r="L8107" s="1"/>
    </row>
    <row r="8108" spans="12:12" ht="50.15" customHeight="1" x14ac:dyDescent="0.3">
      <c r="L8108" s="1"/>
    </row>
    <row r="8109" spans="12:12" ht="50.15" customHeight="1" x14ac:dyDescent="0.3">
      <c r="L8109" s="1"/>
    </row>
    <row r="8110" spans="12:12" ht="50.15" customHeight="1" x14ac:dyDescent="0.3">
      <c r="L8110" s="1"/>
    </row>
    <row r="8111" spans="12:12" ht="50.15" customHeight="1" x14ac:dyDescent="0.3">
      <c r="L8111" s="1"/>
    </row>
    <row r="8112" spans="12:12" ht="50.15" customHeight="1" x14ac:dyDescent="0.3">
      <c r="L8112" s="1"/>
    </row>
    <row r="8113" spans="12:12" ht="50.15" customHeight="1" x14ac:dyDescent="0.3">
      <c r="L8113" s="1"/>
    </row>
    <row r="8114" spans="12:12" ht="50.15" customHeight="1" x14ac:dyDescent="0.3">
      <c r="L8114" s="1"/>
    </row>
    <row r="8115" spans="12:12" ht="50.15" customHeight="1" x14ac:dyDescent="0.3">
      <c r="L8115" s="1"/>
    </row>
    <row r="8116" spans="12:12" ht="50.15" customHeight="1" x14ac:dyDescent="0.3">
      <c r="L8116" s="1"/>
    </row>
    <row r="8117" spans="12:12" ht="50.15" customHeight="1" x14ac:dyDescent="0.3">
      <c r="L8117" s="1"/>
    </row>
    <row r="8118" spans="12:12" ht="50.15" customHeight="1" x14ac:dyDescent="0.3">
      <c r="L8118" s="1"/>
    </row>
    <row r="8119" spans="12:12" ht="50.15" customHeight="1" x14ac:dyDescent="0.3">
      <c r="L8119" s="1"/>
    </row>
    <row r="8120" spans="12:12" ht="50.15" customHeight="1" x14ac:dyDescent="0.3">
      <c r="L8120" s="1"/>
    </row>
    <row r="8121" spans="12:12" ht="50.15" customHeight="1" x14ac:dyDescent="0.3">
      <c r="L8121" s="1"/>
    </row>
    <row r="8122" spans="12:12" ht="50.15" customHeight="1" x14ac:dyDescent="0.3">
      <c r="L8122" s="1"/>
    </row>
    <row r="8123" spans="12:12" ht="50.15" customHeight="1" x14ac:dyDescent="0.3">
      <c r="L8123" s="1"/>
    </row>
    <row r="8124" spans="12:12" ht="50.15" customHeight="1" x14ac:dyDescent="0.3">
      <c r="L8124" s="1"/>
    </row>
    <row r="8125" spans="12:12" ht="50.15" customHeight="1" x14ac:dyDescent="0.3">
      <c r="L8125" s="1"/>
    </row>
    <row r="8126" spans="12:12" ht="50.15" customHeight="1" x14ac:dyDescent="0.3">
      <c r="L8126" s="1"/>
    </row>
    <row r="8127" spans="12:12" ht="50.15" customHeight="1" x14ac:dyDescent="0.3">
      <c r="L8127" s="1"/>
    </row>
    <row r="8128" spans="12:12" ht="50.15" customHeight="1" x14ac:dyDescent="0.3">
      <c r="L8128" s="1"/>
    </row>
    <row r="8129" spans="12:12" ht="50.15" customHeight="1" x14ac:dyDescent="0.3">
      <c r="L8129" s="1"/>
    </row>
    <row r="8130" spans="12:12" ht="50.15" customHeight="1" x14ac:dyDescent="0.3">
      <c r="L8130" s="1"/>
    </row>
    <row r="8131" spans="12:12" ht="50.15" customHeight="1" x14ac:dyDescent="0.3">
      <c r="L8131" s="1"/>
    </row>
    <row r="8132" spans="12:12" ht="50.15" customHeight="1" x14ac:dyDescent="0.3">
      <c r="L8132" s="1"/>
    </row>
    <row r="8133" spans="12:12" ht="50.15" customHeight="1" x14ac:dyDescent="0.3">
      <c r="L8133" s="1"/>
    </row>
    <row r="8134" spans="12:12" ht="50.15" customHeight="1" x14ac:dyDescent="0.3">
      <c r="L8134" s="1"/>
    </row>
    <row r="8135" spans="12:12" ht="50.15" customHeight="1" x14ac:dyDescent="0.3">
      <c r="L8135" s="1"/>
    </row>
    <row r="8136" spans="12:12" ht="50.15" customHeight="1" x14ac:dyDescent="0.3">
      <c r="L8136" s="1"/>
    </row>
    <row r="8137" spans="12:12" ht="50.15" customHeight="1" x14ac:dyDescent="0.3">
      <c r="L8137" s="1"/>
    </row>
    <row r="8138" spans="12:12" ht="50.15" customHeight="1" x14ac:dyDescent="0.3">
      <c r="L8138" s="1"/>
    </row>
    <row r="8139" spans="12:12" ht="50.15" customHeight="1" x14ac:dyDescent="0.3">
      <c r="L8139" s="1"/>
    </row>
    <row r="8140" spans="12:12" ht="50.15" customHeight="1" x14ac:dyDescent="0.3">
      <c r="L8140" s="1"/>
    </row>
    <row r="8141" spans="12:12" ht="50.15" customHeight="1" x14ac:dyDescent="0.3">
      <c r="L8141" s="1"/>
    </row>
    <row r="8142" spans="12:12" ht="50.15" customHeight="1" x14ac:dyDescent="0.3">
      <c r="L8142" s="1"/>
    </row>
    <row r="8143" spans="12:12" ht="50.15" customHeight="1" x14ac:dyDescent="0.3">
      <c r="L8143" s="1"/>
    </row>
    <row r="8144" spans="12:12" ht="50.15" customHeight="1" x14ac:dyDescent="0.3">
      <c r="L8144" s="1"/>
    </row>
    <row r="8145" spans="12:12" ht="50.15" customHeight="1" x14ac:dyDescent="0.3">
      <c r="L8145" s="1"/>
    </row>
    <row r="8146" spans="12:12" ht="50.15" customHeight="1" x14ac:dyDescent="0.3">
      <c r="L8146" s="1"/>
    </row>
    <row r="8147" spans="12:12" ht="50.15" customHeight="1" x14ac:dyDescent="0.3">
      <c r="L8147" s="1"/>
    </row>
    <row r="8148" spans="12:12" ht="50.15" customHeight="1" x14ac:dyDescent="0.3">
      <c r="L8148" s="1"/>
    </row>
    <row r="8149" spans="12:12" ht="50.15" customHeight="1" x14ac:dyDescent="0.3">
      <c r="L8149" s="1"/>
    </row>
    <row r="8150" spans="12:12" ht="50.15" customHeight="1" x14ac:dyDescent="0.3">
      <c r="L8150" s="1"/>
    </row>
    <row r="8151" spans="12:12" ht="50.15" customHeight="1" x14ac:dyDescent="0.3">
      <c r="L8151" s="1"/>
    </row>
    <row r="8152" spans="12:12" ht="50.15" customHeight="1" x14ac:dyDescent="0.3">
      <c r="L8152" s="1"/>
    </row>
    <row r="8153" spans="12:12" ht="50.15" customHeight="1" x14ac:dyDescent="0.3">
      <c r="L8153" s="1"/>
    </row>
    <row r="8154" spans="12:12" ht="50.15" customHeight="1" x14ac:dyDescent="0.3">
      <c r="L8154" s="1"/>
    </row>
    <row r="8155" spans="12:12" ht="50.15" customHeight="1" x14ac:dyDescent="0.3">
      <c r="L8155" s="1"/>
    </row>
    <row r="8156" spans="12:12" ht="50.15" customHeight="1" x14ac:dyDescent="0.3">
      <c r="L8156" s="1"/>
    </row>
    <row r="8157" spans="12:12" ht="50.15" customHeight="1" x14ac:dyDescent="0.3">
      <c r="L8157" s="1"/>
    </row>
    <row r="8158" spans="12:12" ht="50.15" customHeight="1" x14ac:dyDescent="0.3">
      <c r="L8158" s="1"/>
    </row>
    <row r="8159" spans="12:12" ht="50.15" customHeight="1" x14ac:dyDescent="0.3">
      <c r="L8159" s="1"/>
    </row>
    <row r="8160" spans="12:12" ht="50.15" customHeight="1" x14ac:dyDescent="0.3">
      <c r="L8160" s="1"/>
    </row>
    <row r="8161" spans="12:12" ht="50.15" customHeight="1" x14ac:dyDescent="0.3">
      <c r="L8161" s="1"/>
    </row>
    <row r="8162" spans="12:12" ht="50.15" customHeight="1" x14ac:dyDescent="0.3">
      <c r="L8162" s="1"/>
    </row>
    <row r="8163" spans="12:12" ht="50.15" customHeight="1" x14ac:dyDescent="0.3">
      <c r="L8163" s="1"/>
    </row>
    <row r="8164" spans="12:12" ht="50.15" customHeight="1" x14ac:dyDescent="0.3">
      <c r="L8164" s="1"/>
    </row>
    <row r="8165" spans="12:12" ht="50.15" customHeight="1" x14ac:dyDescent="0.3">
      <c r="L8165" s="1"/>
    </row>
    <row r="8166" spans="12:12" ht="50.15" customHeight="1" x14ac:dyDescent="0.3">
      <c r="L8166" s="1"/>
    </row>
    <row r="8167" spans="12:12" ht="50.15" customHeight="1" x14ac:dyDescent="0.3">
      <c r="L8167" s="1"/>
    </row>
    <row r="8168" spans="12:12" ht="50.15" customHeight="1" x14ac:dyDescent="0.3">
      <c r="L8168" s="1"/>
    </row>
    <row r="8169" spans="12:12" ht="50.15" customHeight="1" x14ac:dyDescent="0.3">
      <c r="L8169" s="1"/>
    </row>
    <row r="8170" spans="12:12" ht="50.15" customHeight="1" x14ac:dyDescent="0.3">
      <c r="L8170" s="1"/>
    </row>
    <row r="8171" spans="12:12" ht="50.15" customHeight="1" x14ac:dyDescent="0.3">
      <c r="L8171" s="1"/>
    </row>
    <row r="8172" spans="12:12" ht="50.15" customHeight="1" x14ac:dyDescent="0.3">
      <c r="L8172" s="1"/>
    </row>
    <row r="8173" spans="12:12" ht="50.15" customHeight="1" x14ac:dyDescent="0.3">
      <c r="L8173" s="1"/>
    </row>
    <row r="8174" spans="12:12" ht="50.15" customHeight="1" x14ac:dyDescent="0.3">
      <c r="L8174" s="1"/>
    </row>
    <row r="8175" spans="12:12" ht="50.15" customHeight="1" x14ac:dyDescent="0.3">
      <c r="L8175" s="1"/>
    </row>
    <row r="8176" spans="12:12" ht="50.15" customHeight="1" x14ac:dyDescent="0.3">
      <c r="L8176" s="1"/>
    </row>
    <row r="8177" spans="12:12" ht="50.15" customHeight="1" x14ac:dyDescent="0.3">
      <c r="L8177" s="1"/>
    </row>
    <row r="8178" spans="12:12" ht="50.15" customHeight="1" x14ac:dyDescent="0.3">
      <c r="L8178" s="1"/>
    </row>
    <row r="8179" spans="12:12" ht="50.15" customHeight="1" x14ac:dyDescent="0.3">
      <c r="L8179" s="1"/>
    </row>
    <row r="8180" spans="12:12" ht="50.15" customHeight="1" x14ac:dyDescent="0.3">
      <c r="L8180" s="1"/>
    </row>
    <row r="8181" spans="12:12" ht="50.15" customHeight="1" x14ac:dyDescent="0.3">
      <c r="L8181" s="1"/>
    </row>
    <row r="8182" spans="12:12" ht="50.15" customHeight="1" x14ac:dyDescent="0.3">
      <c r="L8182" s="1"/>
    </row>
    <row r="8183" spans="12:12" ht="50.15" customHeight="1" x14ac:dyDescent="0.3">
      <c r="L8183" s="1"/>
    </row>
    <row r="8184" spans="12:12" ht="50.15" customHeight="1" x14ac:dyDescent="0.3">
      <c r="L8184" s="1"/>
    </row>
    <row r="8185" spans="12:12" ht="50.15" customHeight="1" x14ac:dyDescent="0.3">
      <c r="L8185" s="1"/>
    </row>
    <row r="8186" spans="12:12" ht="50.15" customHeight="1" x14ac:dyDescent="0.3">
      <c r="L8186" s="1"/>
    </row>
    <row r="8187" spans="12:12" ht="50.15" customHeight="1" x14ac:dyDescent="0.3">
      <c r="L8187" s="1"/>
    </row>
    <row r="8188" spans="12:12" ht="50.15" customHeight="1" x14ac:dyDescent="0.3">
      <c r="L8188" s="1"/>
    </row>
    <row r="8189" spans="12:12" ht="50.15" customHeight="1" x14ac:dyDescent="0.3">
      <c r="L8189" s="1"/>
    </row>
    <row r="8190" spans="12:12" ht="50.15" customHeight="1" x14ac:dyDescent="0.3">
      <c r="L8190" s="1"/>
    </row>
    <row r="8191" spans="12:12" ht="50.15" customHeight="1" x14ac:dyDescent="0.3">
      <c r="L8191" s="1"/>
    </row>
    <row r="8192" spans="12:12" ht="50.15" customHeight="1" x14ac:dyDescent="0.3">
      <c r="L8192" s="1"/>
    </row>
    <row r="8193" spans="12:12" ht="50.15" customHeight="1" x14ac:dyDescent="0.3">
      <c r="L8193" s="1"/>
    </row>
    <row r="8194" spans="12:12" ht="50.15" customHeight="1" x14ac:dyDescent="0.3">
      <c r="L8194" s="1"/>
    </row>
    <row r="8195" spans="12:12" ht="50.15" customHeight="1" x14ac:dyDescent="0.3">
      <c r="L8195" s="1"/>
    </row>
    <row r="8196" spans="12:12" ht="50.15" customHeight="1" x14ac:dyDescent="0.3">
      <c r="L8196" s="1"/>
    </row>
    <row r="8197" spans="12:12" ht="50.15" customHeight="1" x14ac:dyDescent="0.3">
      <c r="L8197" s="1"/>
    </row>
    <row r="8198" spans="12:12" ht="50.15" customHeight="1" x14ac:dyDescent="0.3">
      <c r="L8198" s="1"/>
    </row>
    <row r="8199" spans="12:12" ht="50.15" customHeight="1" x14ac:dyDescent="0.3">
      <c r="L8199" s="1"/>
    </row>
    <row r="8200" spans="12:12" ht="50.15" customHeight="1" x14ac:dyDescent="0.3">
      <c r="L8200" s="1"/>
    </row>
    <row r="8201" spans="12:12" ht="50.15" customHeight="1" x14ac:dyDescent="0.3">
      <c r="L8201" s="1"/>
    </row>
    <row r="8202" spans="12:12" ht="50.15" customHeight="1" x14ac:dyDescent="0.3">
      <c r="L8202" s="1"/>
    </row>
    <row r="8203" spans="12:12" ht="50.15" customHeight="1" x14ac:dyDescent="0.3">
      <c r="L8203" s="1"/>
    </row>
    <row r="8204" spans="12:12" ht="50.15" customHeight="1" x14ac:dyDescent="0.3">
      <c r="L8204" s="1"/>
    </row>
    <row r="8205" spans="12:12" ht="50.15" customHeight="1" x14ac:dyDescent="0.3">
      <c r="L8205" s="1"/>
    </row>
    <row r="8206" spans="12:12" ht="50.15" customHeight="1" x14ac:dyDescent="0.3">
      <c r="L8206" s="1"/>
    </row>
    <row r="8207" spans="12:12" ht="50.15" customHeight="1" x14ac:dyDescent="0.3">
      <c r="L8207" s="1"/>
    </row>
    <row r="8208" spans="12:12" ht="50.15" customHeight="1" x14ac:dyDescent="0.3">
      <c r="L8208" s="1"/>
    </row>
    <row r="8209" spans="12:12" ht="50.15" customHeight="1" x14ac:dyDescent="0.3">
      <c r="L8209" s="1"/>
    </row>
    <row r="8210" spans="12:12" ht="50.15" customHeight="1" x14ac:dyDescent="0.3">
      <c r="L8210" s="1"/>
    </row>
    <row r="8211" spans="12:12" ht="50.15" customHeight="1" x14ac:dyDescent="0.3">
      <c r="L8211" s="1"/>
    </row>
    <row r="8212" spans="12:12" ht="50.15" customHeight="1" x14ac:dyDescent="0.3">
      <c r="L8212" s="1"/>
    </row>
    <row r="8213" spans="12:12" ht="50.15" customHeight="1" x14ac:dyDescent="0.3">
      <c r="L8213" s="1"/>
    </row>
    <row r="8214" spans="12:12" ht="50.15" customHeight="1" x14ac:dyDescent="0.3">
      <c r="L8214" s="1"/>
    </row>
    <row r="8215" spans="12:12" ht="50.15" customHeight="1" x14ac:dyDescent="0.3">
      <c r="L8215" s="1"/>
    </row>
    <row r="8216" spans="12:12" ht="50.15" customHeight="1" x14ac:dyDescent="0.3">
      <c r="L8216" s="1"/>
    </row>
    <row r="8217" spans="12:12" ht="50.15" customHeight="1" x14ac:dyDescent="0.3">
      <c r="L8217" s="1"/>
    </row>
    <row r="8218" spans="12:12" ht="50.15" customHeight="1" x14ac:dyDescent="0.3">
      <c r="L8218" s="1"/>
    </row>
    <row r="8219" spans="12:12" ht="50.15" customHeight="1" x14ac:dyDescent="0.3">
      <c r="L8219" s="1"/>
    </row>
    <row r="8220" spans="12:12" ht="50.15" customHeight="1" x14ac:dyDescent="0.3">
      <c r="L8220" s="1"/>
    </row>
    <row r="8221" spans="12:12" ht="50.15" customHeight="1" x14ac:dyDescent="0.3">
      <c r="L8221" s="1"/>
    </row>
    <row r="8222" spans="12:12" ht="50.15" customHeight="1" x14ac:dyDescent="0.3">
      <c r="L8222" s="1"/>
    </row>
    <row r="8223" spans="12:12" ht="50.15" customHeight="1" x14ac:dyDescent="0.3">
      <c r="L8223" s="1"/>
    </row>
    <row r="8224" spans="12:12" ht="50.15" customHeight="1" x14ac:dyDescent="0.3">
      <c r="L8224" s="1"/>
    </row>
    <row r="8225" spans="12:12" ht="50.15" customHeight="1" x14ac:dyDescent="0.3">
      <c r="L8225" s="1"/>
    </row>
    <row r="8226" spans="12:12" ht="50.15" customHeight="1" x14ac:dyDescent="0.3">
      <c r="L8226" s="1"/>
    </row>
    <row r="8227" spans="12:12" ht="50.15" customHeight="1" x14ac:dyDescent="0.3">
      <c r="L8227" s="1"/>
    </row>
    <row r="8228" spans="12:12" ht="50.15" customHeight="1" x14ac:dyDescent="0.3">
      <c r="L8228" s="1"/>
    </row>
    <row r="8229" spans="12:12" ht="50.15" customHeight="1" x14ac:dyDescent="0.3">
      <c r="L8229" s="1"/>
    </row>
    <row r="8230" spans="12:12" ht="50.15" customHeight="1" x14ac:dyDescent="0.3">
      <c r="L8230" s="1"/>
    </row>
    <row r="8231" spans="12:12" ht="50.15" customHeight="1" x14ac:dyDescent="0.3">
      <c r="L8231" s="1"/>
    </row>
    <row r="8232" spans="12:12" ht="50.15" customHeight="1" x14ac:dyDescent="0.3">
      <c r="L8232" s="1"/>
    </row>
    <row r="8233" spans="12:12" ht="50.15" customHeight="1" x14ac:dyDescent="0.3">
      <c r="L8233" s="1"/>
    </row>
    <row r="8234" spans="12:12" ht="50.15" customHeight="1" x14ac:dyDescent="0.3">
      <c r="L8234" s="1"/>
    </row>
    <row r="8235" spans="12:12" ht="50.15" customHeight="1" x14ac:dyDescent="0.3">
      <c r="L8235" s="1"/>
    </row>
    <row r="8236" spans="12:12" ht="50.15" customHeight="1" x14ac:dyDescent="0.3">
      <c r="L8236" s="1"/>
    </row>
    <row r="8237" spans="12:12" ht="50.15" customHeight="1" x14ac:dyDescent="0.3">
      <c r="L8237" s="1"/>
    </row>
    <row r="8238" spans="12:12" ht="50.15" customHeight="1" x14ac:dyDescent="0.3">
      <c r="L8238" s="1"/>
    </row>
    <row r="8239" spans="12:12" ht="50.15" customHeight="1" x14ac:dyDescent="0.3">
      <c r="L8239" s="1"/>
    </row>
    <row r="8240" spans="12:12" ht="50.15" customHeight="1" x14ac:dyDescent="0.3">
      <c r="L8240" s="1"/>
    </row>
    <row r="8241" spans="12:12" ht="50.15" customHeight="1" x14ac:dyDescent="0.3">
      <c r="L8241" s="1"/>
    </row>
    <row r="8242" spans="12:12" ht="50.15" customHeight="1" x14ac:dyDescent="0.3">
      <c r="L8242" s="1"/>
    </row>
    <row r="8243" spans="12:12" ht="50.15" customHeight="1" x14ac:dyDescent="0.3">
      <c r="L8243" s="1"/>
    </row>
    <row r="8244" spans="12:12" ht="50.15" customHeight="1" x14ac:dyDescent="0.3">
      <c r="L8244" s="1"/>
    </row>
    <row r="8245" spans="12:12" ht="50.15" customHeight="1" x14ac:dyDescent="0.3">
      <c r="L8245" s="1"/>
    </row>
    <row r="8246" spans="12:12" ht="50.15" customHeight="1" x14ac:dyDescent="0.3">
      <c r="L8246" s="1"/>
    </row>
    <row r="8247" spans="12:12" ht="50.15" customHeight="1" x14ac:dyDescent="0.3">
      <c r="L8247" s="1"/>
    </row>
    <row r="8248" spans="12:12" ht="50.15" customHeight="1" x14ac:dyDescent="0.3">
      <c r="L8248" s="1"/>
    </row>
    <row r="8249" spans="12:12" ht="50.15" customHeight="1" x14ac:dyDescent="0.3">
      <c r="L8249" s="1"/>
    </row>
    <row r="8250" spans="12:12" ht="50.15" customHeight="1" x14ac:dyDescent="0.3">
      <c r="L8250" s="1"/>
    </row>
    <row r="8251" spans="12:12" ht="50.15" customHeight="1" x14ac:dyDescent="0.3">
      <c r="L8251" s="1"/>
    </row>
    <row r="8252" spans="12:12" ht="50.15" customHeight="1" x14ac:dyDescent="0.3">
      <c r="L8252" s="1"/>
    </row>
    <row r="8253" spans="12:12" ht="50.15" customHeight="1" x14ac:dyDescent="0.3">
      <c r="L8253" s="1"/>
    </row>
    <row r="8254" spans="12:12" ht="50.15" customHeight="1" x14ac:dyDescent="0.3">
      <c r="L8254" s="1"/>
    </row>
    <row r="8255" spans="12:12" ht="50.15" customHeight="1" x14ac:dyDescent="0.3">
      <c r="L8255" s="1"/>
    </row>
    <row r="8256" spans="12:12" ht="50.15" customHeight="1" x14ac:dyDescent="0.3">
      <c r="L8256" s="1"/>
    </row>
    <row r="8257" spans="12:12" ht="50.15" customHeight="1" x14ac:dyDescent="0.3">
      <c r="L8257" s="1"/>
    </row>
    <row r="8258" spans="12:12" ht="50.15" customHeight="1" x14ac:dyDescent="0.3">
      <c r="L8258" s="1"/>
    </row>
    <row r="8259" spans="12:12" ht="50.15" customHeight="1" x14ac:dyDescent="0.3">
      <c r="L8259" s="1"/>
    </row>
    <row r="8260" spans="12:12" ht="50.15" customHeight="1" x14ac:dyDescent="0.3">
      <c r="L8260" s="1"/>
    </row>
    <row r="8261" spans="12:12" ht="50.15" customHeight="1" x14ac:dyDescent="0.3">
      <c r="L8261" s="1"/>
    </row>
    <row r="8262" spans="12:12" ht="50.15" customHeight="1" x14ac:dyDescent="0.3">
      <c r="L8262" s="1"/>
    </row>
    <row r="8263" spans="12:12" ht="50.15" customHeight="1" x14ac:dyDescent="0.3">
      <c r="L8263" s="1"/>
    </row>
    <row r="8264" spans="12:12" ht="50.15" customHeight="1" x14ac:dyDescent="0.3">
      <c r="L8264" s="1"/>
    </row>
    <row r="8265" spans="12:12" ht="50.15" customHeight="1" x14ac:dyDescent="0.3">
      <c r="L8265" s="1"/>
    </row>
    <row r="8266" spans="12:12" ht="50.15" customHeight="1" x14ac:dyDescent="0.3">
      <c r="L8266" s="1"/>
    </row>
    <row r="8267" spans="12:12" ht="50.15" customHeight="1" x14ac:dyDescent="0.3">
      <c r="L8267" s="1"/>
    </row>
    <row r="8268" spans="12:12" ht="50.15" customHeight="1" x14ac:dyDescent="0.3">
      <c r="L8268" s="1"/>
    </row>
    <row r="8269" spans="12:12" ht="50.15" customHeight="1" x14ac:dyDescent="0.3">
      <c r="L8269" s="1"/>
    </row>
    <row r="8270" spans="12:12" ht="50.15" customHeight="1" x14ac:dyDescent="0.3">
      <c r="L8270" s="1"/>
    </row>
    <row r="8271" spans="12:12" ht="50.15" customHeight="1" x14ac:dyDescent="0.3">
      <c r="L8271" s="1"/>
    </row>
    <row r="8272" spans="12:12" ht="50.15" customHeight="1" x14ac:dyDescent="0.3">
      <c r="L8272" s="1"/>
    </row>
    <row r="8273" spans="12:12" ht="50.15" customHeight="1" x14ac:dyDescent="0.3">
      <c r="L8273" s="1"/>
    </row>
    <row r="8274" spans="12:12" ht="50.15" customHeight="1" x14ac:dyDescent="0.3">
      <c r="L8274" s="1"/>
    </row>
    <row r="8275" spans="12:12" ht="50.15" customHeight="1" x14ac:dyDescent="0.3">
      <c r="L8275" s="1"/>
    </row>
    <row r="8276" spans="12:12" ht="50.15" customHeight="1" x14ac:dyDescent="0.3">
      <c r="L8276" s="1"/>
    </row>
    <row r="8277" spans="12:12" ht="50.15" customHeight="1" x14ac:dyDescent="0.3">
      <c r="L8277" s="1"/>
    </row>
    <row r="8278" spans="12:12" ht="50.15" customHeight="1" x14ac:dyDescent="0.3">
      <c r="L8278" s="1"/>
    </row>
    <row r="8279" spans="12:12" ht="50.15" customHeight="1" x14ac:dyDescent="0.3">
      <c r="L8279" s="1"/>
    </row>
    <row r="8280" spans="12:12" ht="50.15" customHeight="1" x14ac:dyDescent="0.3">
      <c r="L8280" s="1"/>
    </row>
    <row r="8281" spans="12:12" ht="50.15" customHeight="1" x14ac:dyDescent="0.3">
      <c r="L8281" s="1"/>
    </row>
    <row r="8282" spans="12:12" ht="50.15" customHeight="1" x14ac:dyDescent="0.3">
      <c r="L8282" s="1"/>
    </row>
    <row r="8283" spans="12:12" ht="50.15" customHeight="1" x14ac:dyDescent="0.3">
      <c r="L8283" s="1"/>
    </row>
    <row r="8284" spans="12:12" ht="50.15" customHeight="1" x14ac:dyDescent="0.3">
      <c r="L8284" s="1"/>
    </row>
    <row r="8285" spans="12:12" ht="50.15" customHeight="1" x14ac:dyDescent="0.3">
      <c r="L8285" s="1"/>
    </row>
    <row r="8286" spans="12:12" ht="50.15" customHeight="1" x14ac:dyDescent="0.3">
      <c r="L8286" s="1"/>
    </row>
    <row r="8287" spans="12:12" ht="50.15" customHeight="1" x14ac:dyDescent="0.3">
      <c r="L8287" s="1"/>
    </row>
    <row r="8288" spans="12:12" ht="50.15" customHeight="1" x14ac:dyDescent="0.3">
      <c r="L8288" s="1"/>
    </row>
    <row r="8289" spans="12:12" ht="50.15" customHeight="1" x14ac:dyDescent="0.3">
      <c r="L8289" s="1"/>
    </row>
    <row r="8290" spans="12:12" ht="50.15" customHeight="1" x14ac:dyDescent="0.3">
      <c r="L8290" s="1"/>
    </row>
    <row r="8291" spans="12:12" ht="50.15" customHeight="1" x14ac:dyDescent="0.3">
      <c r="L8291" s="1"/>
    </row>
    <row r="8292" spans="12:12" ht="50.15" customHeight="1" x14ac:dyDescent="0.3">
      <c r="L8292" s="1"/>
    </row>
    <row r="8293" spans="12:12" ht="50.15" customHeight="1" x14ac:dyDescent="0.3">
      <c r="L8293" s="1"/>
    </row>
    <row r="8294" spans="12:12" ht="50.15" customHeight="1" x14ac:dyDescent="0.3">
      <c r="L8294" s="1"/>
    </row>
    <row r="8295" spans="12:12" ht="50.15" customHeight="1" x14ac:dyDescent="0.3">
      <c r="L8295" s="1"/>
    </row>
    <row r="8296" spans="12:12" ht="50.15" customHeight="1" x14ac:dyDescent="0.3">
      <c r="L8296" s="1"/>
    </row>
    <row r="8297" spans="12:12" ht="50.15" customHeight="1" x14ac:dyDescent="0.3">
      <c r="L8297" s="1"/>
    </row>
    <row r="8298" spans="12:12" ht="50.15" customHeight="1" x14ac:dyDescent="0.3">
      <c r="L8298" s="1"/>
    </row>
    <row r="8299" spans="12:12" ht="50.15" customHeight="1" x14ac:dyDescent="0.3">
      <c r="L8299" s="1"/>
    </row>
    <row r="8300" spans="12:12" ht="50.15" customHeight="1" x14ac:dyDescent="0.3">
      <c r="L8300" s="1"/>
    </row>
    <row r="8301" spans="12:12" ht="50.15" customHeight="1" x14ac:dyDescent="0.3">
      <c r="L8301" s="1"/>
    </row>
    <row r="8302" spans="12:12" ht="50.15" customHeight="1" x14ac:dyDescent="0.3">
      <c r="L8302" s="1"/>
    </row>
    <row r="8303" spans="12:12" ht="50.15" customHeight="1" x14ac:dyDescent="0.3">
      <c r="L8303" s="1"/>
    </row>
    <row r="8304" spans="12:12" ht="50.15" customHeight="1" x14ac:dyDescent="0.3">
      <c r="L8304" s="1"/>
    </row>
    <row r="8305" spans="12:12" ht="50.15" customHeight="1" x14ac:dyDescent="0.3">
      <c r="L8305" s="1"/>
    </row>
    <row r="8306" spans="12:12" ht="50.15" customHeight="1" x14ac:dyDescent="0.3">
      <c r="L8306" s="1"/>
    </row>
    <row r="8307" spans="12:12" ht="50.15" customHeight="1" x14ac:dyDescent="0.3">
      <c r="L8307" s="1"/>
    </row>
    <row r="8308" spans="12:12" ht="50.15" customHeight="1" x14ac:dyDescent="0.3">
      <c r="L8308" s="1"/>
    </row>
    <row r="8309" spans="12:12" ht="50.15" customHeight="1" x14ac:dyDescent="0.3">
      <c r="L8309" s="1"/>
    </row>
    <row r="8310" spans="12:12" ht="50.15" customHeight="1" x14ac:dyDescent="0.3">
      <c r="L8310" s="1"/>
    </row>
    <row r="8311" spans="12:12" ht="50.15" customHeight="1" x14ac:dyDescent="0.3">
      <c r="L8311" s="1"/>
    </row>
    <row r="8312" spans="12:12" ht="50.15" customHeight="1" x14ac:dyDescent="0.3">
      <c r="L8312" s="1"/>
    </row>
    <row r="8313" spans="12:12" ht="50.15" customHeight="1" x14ac:dyDescent="0.3">
      <c r="L8313" s="1"/>
    </row>
    <row r="8314" spans="12:12" ht="50.15" customHeight="1" x14ac:dyDescent="0.3">
      <c r="L8314" s="1"/>
    </row>
    <row r="8315" spans="12:12" ht="50.15" customHeight="1" x14ac:dyDescent="0.3">
      <c r="L8315" s="1"/>
    </row>
    <row r="8316" spans="12:12" ht="50.15" customHeight="1" x14ac:dyDescent="0.3">
      <c r="L8316" s="1"/>
    </row>
    <row r="8317" spans="12:12" ht="50.15" customHeight="1" x14ac:dyDescent="0.3">
      <c r="L8317" s="1"/>
    </row>
    <row r="8318" spans="12:12" ht="50.15" customHeight="1" x14ac:dyDescent="0.3">
      <c r="L8318" s="1"/>
    </row>
    <row r="8319" spans="12:12" ht="50.15" customHeight="1" x14ac:dyDescent="0.3">
      <c r="L8319" s="1"/>
    </row>
    <row r="8320" spans="12:12" ht="50.15" customHeight="1" x14ac:dyDescent="0.3">
      <c r="L8320" s="1"/>
    </row>
    <row r="8321" spans="12:12" ht="50.15" customHeight="1" x14ac:dyDescent="0.3">
      <c r="L8321" s="1"/>
    </row>
    <row r="8322" spans="12:12" ht="50.15" customHeight="1" x14ac:dyDescent="0.3">
      <c r="L8322" s="1"/>
    </row>
    <row r="8323" spans="12:12" ht="50.15" customHeight="1" x14ac:dyDescent="0.3">
      <c r="L8323" s="1"/>
    </row>
    <row r="8324" spans="12:12" ht="50.15" customHeight="1" x14ac:dyDescent="0.3">
      <c r="L8324" s="1"/>
    </row>
    <row r="8325" spans="12:12" ht="50.15" customHeight="1" x14ac:dyDescent="0.3">
      <c r="L8325" s="1"/>
    </row>
    <row r="8326" spans="12:12" ht="50.15" customHeight="1" x14ac:dyDescent="0.3">
      <c r="L8326" s="1"/>
    </row>
    <row r="8327" spans="12:12" ht="50.15" customHeight="1" x14ac:dyDescent="0.3">
      <c r="L8327" s="1"/>
    </row>
    <row r="8328" spans="12:12" ht="50.15" customHeight="1" x14ac:dyDescent="0.3">
      <c r="L8328" s="1"/>
    </row>
    <row r="8329" spans="12:12" ht="50.15" customHeight="1" x14ac:dyDescent="0.3">
      <c r="L8329" s="1"/>
    </row>
    <row r="8330" spans="12:12" ht="50.15" customHeight="1" x14ac:dyDescent="0.3">
      <c r="L8330" s="1"/>
    </row>
    <row r="8331" spans="12:12" ht="50.15" customHeight="1" x14ac:dyDescent="0.3">
      <c r="L8331" s="1"/>
    </row>
    <row r="8332" spans="12:12" ht="50.15" customHeight="1" x14ac:dyDescent="0.3">
      <c r="L8332" s="1"/>
    </row>
    <row r="8333" spans="12:12" ht="50.15" customHeight="1" x14ac:dyDescent="0.3">
      <c r="L8333" s="1"/>
    </row>
    <row r="8334" spans="12:12" ht="50.15" customHeight="1" x14ac:dyDescent="0.3">
      <c r="L8334" s="1"/>
    </row>
    <row r="8335" spans="12:12" ht="50.15" customHeight="1" x14ac:dyDescent="0.3">
      <c r="L8335" s="1"/>
    </row>
    <row r="8336" spans="12:12" ht="50.15" customHeight="1" x14ac:dyDescent="0.3">
      <c r="L8336" s="1"/>
    </row>
    <row r="8337" spans="12:12" ht="50.15" customHeight="1" x14ac:dyDescent="0.3">
      <c r="L8337" s="1"/>
    </row>
    <row r="8338" spans="12:12" ht="50.15" customHeight="1" x14ac:dyDescent="0.3">
      <c r="L8338" s="1"/>
    </row>
    <row r="8339" spans="12:12" ht="50.15" customHeight="1" x14ac:dyDescent="0.3">
      <c r="L8339" s="1"/>
    </row>
    <row r="8340" spans="12:12" ht="50.15" customHeight="1" x14ac:dyDescent="0.3">
      <c r="L8340" s="1"/>
    </row>
    <row r="8341" spans="12:12" ht="50.15" customHeight="1" x14ac:dyDescent="0.3">
      <c r="L8341" s="1"/>
    </row>
    <row r="8342" spans="12:12" ht="50.15" customHeight="1" x14ac:dyDescent="0.3">
      <c r="L8342" s="1"/>
    </row>
    <row r="8343" spans="12:12" ht="50.15" customHeight="1" x14ac:dyDescent="0.3">
      <c r="L8343" s="1"/>
    </row>
    <row r="8344" spans="12:12" ht="50.15" customHeight="1" x14ac:dyDescent="0.3">
      <c r="L8344" s="1"/>
    </row>
    <row r="8345" spans="12:12" ht="50.15" customHeight="1" x14ac:dyDescent="0.3">
      <c r="L8345" s="1"/>
    </row>
    <row r="8346" spans="12:12" ht="50.15" customHeight="1" x14ac:dyDescent="0.3">
      <c r="L8346" s="1"/>
    </row>
    <row r="8347" spans="12:12" ht="50.15" customHeight="1" x14ac:dyDescent="0.3">
      <c r="L8347" s="1"/>
    </row>
    <row r="8348" spans="12:12" ht="50.15" customHeight="1" x14ac:dyDescent="0.3">
      <c r="L8348" s="1"/>
    </row>
    <row r="8349" spans="12:12" ht="50.15" customHeight="1" x14ac:dyDescent="0.3">
      <c r="L8349" s="1"/>
    </row>
    <row r="8350" spans="12:12" ht="50.15" customHeight="1" x14ac:dyDescent="0.3">
      <c r="L8350" s="1"/>
    </row>
    <row r="8351" spans="12:12" ht="50.15" customHeight="1" x14ac:dyDescent="0.3">
      <c r="L8351" s="1"/>
    </row>
    <row r="8352" spans="12:12" ht="50.15" customHeight="1" x14ac:dyDescent="0.3">
      <c r="L8352" s="1"/>
    </row>
    <row r="8353" spans="12:12" ht="50.15" customHeight="1" x14ac:dyDescent="0.3">
      <c r="L8353" s="1"/>
    </row>
    <row r="8354" spans="12:12" ht="50.15" customHeight="1" x14ac:dyDescent="0.3">
      <c r="L8354" s="1"/>
    </row>
    <row r="8355" spans="12:12" ht="50.15" customHeight="1" x14ac:dyDescent="0.3">
      <c r="L8355" s="1"/>
    </row>
    <row r="8356" spans="12:12" ht="50.15" customHeight="1" x14ac:dyDescent="0.3">
      <c r="L8356" s="1"/>
    </row>
    <row r="8357" spans="12:12" ht="50.15" customHeight="1" x14ac:dyDescent="0.3">
      <c r="L8357" s="1"/>
    </row>
    <row r="8358" spans="12:12" ht="50.15" customHeight="1" x14ac:dyDescent="0.3">
      <c r="L8358" s="1"/>
    </row>
    <row r="8359" spans="12:12" ht="50.15" customHeight="1" x14ac:dyDescent="0.3">
      <c r="L8359" s="1"/>
    </row>
    <row r="8360" spans="12:12" ht="50.15" customHeight="1" x14ac:dyDescent="0.3">
      <c r="L8360" s="1"/>
    </row>
    <row r="8361" spans="12:12" ht="50.15" customHeight="1" x14ac:dyDescent="0.3">
      <c r="L8361" s="1"/>
    </row>
    <row r="8362" spans="12:12" ht="50.15" customHeight="1" x14ac:dyDescent="0.3">
      <c r="L8362" s="1"/>
    </row>
    <row r="8363" spans="12:12" ht="50.15" customHeight="1" x14ac:dyDescent="0.3">
      <c r="L8363" s="1"/>
    </row>
    <row r="8364" spans="12:12" ht="50.15" customHeight="1" x14ac:dyDescent="0.3">
      <c r="L8364" s="1"/>
    </row>
    <row r="8365" spans="12:12" ht="50.15" customHeight="1" x14ac:dyDescent="0.3">
      <c r="L8365" s="1"/>
    </row>
    <row r="8366" spans="12:12" ht="50.15" customHeight="1" x14ac:dyDescent="0.3">
      <c r="L8366" s="1"/>
    </row>
    <row r="8367" spans="12:12" ht="50.15" customHeight="1" x14ac:dyDescent="0.3">
      <c r="L8367" s="1"/>
    </row>
    <row r="8368" spans="12:12" ht="50.15" customHeight="1" x14ac:dyDescent="0.3">
      <c r="L8368" s="1"/>
    </row>
    <row r="8369" spans="12:12" ht="50.15" customHeight="1" x14ac:dyDescent="0.3">
      <c r="L8369" s="1"/>
    </row>
    <row r="8370" spans="12:12" ht="50.15" customHeight="1" x14ac:dyDescent="0.3">
      <c r="L8370" s="1"/>
    </row>
    <row r="8371" spans="12:12" ht="50.15" customHeight="1" x14ac:dyDescent="0.3">
      <c r="L8371" s="1"/>
    </row>
    <row r="8372" spans="12:12" ht="50.15" customHeight="1" x14ac:dyDescent="0.3">
      <c r="L8372" s="1"/>
    </row>
    <row r="8373" spans="12:12" ht="50.15" customHeight="1" x14ac:dyDescent="0.3">
      <c r="L8373" s="1"/>
    </row>
    <row r="8374" spans="12:12" ht="50.15" customHeight="1" x14ac:dyDescent="0.3">
      <c r="L8374" s="1"/>
    </row>
    <row r="8375" spans="12:12" ht="50.15" customHeight="1" x14ac:dyDescent="0.3">
      <c r="L8375" s="1"/>
    </row>
    <row r="8376" spans="12:12" ht="50.15" customHeight="1" x14ac:dyDescent="0.3">
      <c r="L8376" s="1"/>
    </row>
    <row r="8377" spans="12:12" ht="50.15" customHeight="1" x14ac:dyDescent="0.3">
      <c r="L8377" s="1"/>
    </row>
    <row r="8378" spans="12:12" ht="50.15" customHeight="1" x14ac:dyDescent="0.3">
      <c r="L8378" s="1"/>
    </row>
    <row r="8379" spans="12:12" ht="50.15" customHeight="1" x14ac:dyDescent="0.3">
      <c r="L8379" s="1"/>
    </row>
    <row r="8380" spans="12:12" ht="50.15" customHeight="1" x14ac:dyDescent="0.3">
      <c r="L8380" s="1"/>
    </row>
    <row r="8381" spans="12:12" ht="50.15" customHeight="1" x14ac:dyDescent="0.3">
      <c r="L8381" s="1"/>
    </row>
    <row r="8382" spans="12:12" ht="50.15" customHeight="1" x14ac:dyDescent="0.3">
      <c r="L8382" s="1"/>
    </row>
    <row r="8383" spans="12:12" ht="50.15" customHeight="1" x14ac:dyDescent="0.3">
      <c r="L8383" s="1"/>
    </row>
    <row r="8384" spans="12:12" ht="50.15" customHeight="1" x14ac:dyDescent="0.3">
      <c r="L8384" s="1"/>
    </row>
    <row r="8385" spans="12:12" ht="50.15" customHeight="1" x14ac:dyDescent="0.3">
      <c r="L8385" s="1"/>
    </row>
    <row r="8386" spans="12:12" ht="50.15" customHeight="1" x14ac:dyDescent="0.3">
      <c r="L8386" s="1"/>
    </row>
    <row r="8387" spans="12:12" ht="50.15" customHeight="1" x14ac:dyDescent="0.3">
      <c r="L8387" s="1"/>
    </row>
    <row r="8388" spans="12:12" ht="50.15" customHeight="1" x14ac:dyDescent="0.3">
      <c r="L8388" s="1"/>
    </row>
    <row r="8389" spans="12:12" ht="50.15" customHeight="1" x14ac:dyDescent="0.3">
      <c r="L8389" s="1"/>
    </row>
    <row r="8390" spans="12:12" ht="50.15" customHeight="1" x14ac:dyDescent="0.3">
      <c r="L8390" s="1"/>
    </row>
    <row r="8391" spans="12:12" ht="50.15" customHeight="1" x14ac:dyDescent="0.3">
      <c r="L8391" s="1"/>
    </row>
    <row r="8392" spans="12:12" ht="50.15" customHeight="1" x14ac:dyDescent="0.3">
      <c r="L8392" s="1"/>
    </row>
    <row r="8393" spans="12:12" ht="50.15" customHeight="1" x14ac:dyDescent="0.3">
      <c r="L8393" s="1"/>
    </row>
    <row r="8394" spans="12:12" ht="50.15" customHeight="1" x14ac:dyDescent="0.3">
      <c r="L8394" s="1"/>
    </row>
    <row r="8395" spans="12:12" ht="50.15" customHeight="1" x14ac:dyDescent="0.3">
      <c r="L8395" s="1"/>
    </row>
    <row r="8396" spans="12:12" ht="50.15" customHeight="1" x14ac:dyDescent="0.3">
      <c r="L8396" s="1"/>
    </row>
    <row r="8397" spans="12:12" ht="50.15" customHeight="1" x14ac:dyDescent="0.3">
      <c r="L8397" s="1"/>
    </row>
    <row r="8398" spans="12:12" ht="50.15" customHeight="1" x14ac:dyDescent="0.3">
      <c r="L8398" s="1"/>
    </row>
    <row r="8399" spans="12:12" ht="50.15" customHeight="1" x14ac:dyDescent="0.3">
      <c r="L8399" s="1"/>
    </row>
    <row r="8400" spans="12:12" ht="50.15" customHeight="1" x14ac:dyDescent="0.3">
      <c r="L8400" s="1"/>
    </row>
    <row r="8401" spans="12:12" ht="50.15" customHeight="1" x14ac:dyDescent="0.3">
      <c r="L8401" s="1"/>
    </row>
    <row r="8402" spans="12:12" ht="50.15" customHeight="1" x14ac:dyDescent="0.3">
      <c r="L8402" s="1"/>
    </row>
    <row r="8403" spans="12:12" ht="50.15" customHeight="1" x14ac:dyDescent="0.3">
      <c r="L8403" s="1"/>
    </row>
    <row r="8404" spans="12:12" ht="50.15" customHeight="1" x14ac:dyDescent="0.3">
      <c r="L8404" s="1"/>
    </row>
    <row r="8405" spans="12:12" ht="50.15" customHeight="1" x14ac:dyDescent="0.3">
      <c r="L8405" s="1"/>
    </row>
    <row r="8406" spans="12:12" ht="50.15" customHeight="1" x14ac:dyDescent="0.3">
      <c r="L8406" s="1"/>
    </row>
    <row r="8407" spans="12:12" ht="50.15" customHeight="1" x14ac:dyDescent="0.3">
      <c r="L8407" s="1"/>
    </row>
    <row r="8408" spans="12:12" ht="50.15" customHeight="1" x14ac:dyDescent="0.3">
      <c r="L8408" s="1"/>
    </row>
    <row r="8409" spans="12:12" ht="50.15" customHeight="1" x14ac:dyDescent="0.3">
      <c r="L8409" s="1"/>
    </row>
    <row r="8410" spans="12:12" ht="50.15" customHeight="1" x14ac:dyDescent="0.3">
      <c r="L8410" s="1"/>
    </row>
    <row r="8411" spans="12:12" ht="50.15" customHeight="1" x14ac:dyDescent="0.3">
      <c r="L8411" s="1"/>
    </row>
    <row r="8412" spans="12:12" ht="50.15" customHeight="1" x14ac:dyDescent="0.3">
      <c r="L8412" s="1"/>
    </row>
    <row r="8413" spans="12:12" ht="50.15" customHeight="1" x14ac:dyDescent="0.3">
      <c r="L8413" s="1"/>
    </row>
    <row r="8414" spans="12:12" ht="50.15" customHeight="1" x14ac:dyDescent="0.3">
      <c r="L8414" s="1"/>
    </row>
    <row r="8415" spans="12:12" ht="50.15" customHeight="1" x14ac:dyDescent="0.3">
      <c r="L8415" s="1"/>
    </row>
    <row r="8416" spans="12:12" ht="50.15" customHeight="1" x14ac:dyDescent="0.3">
      <c r="L8416" s="1"/>
    </row>
    <row r="8417" spans="12:12" ht="50.15" customHeight="1" x14ac:dyDescent="0.3">
      <c r="L8417" s="1"/>
    </row>
    <row r="8418" spans="12:12" ht="50.15" customHeight="1" x14ac:dyDescent="0.3">
      <c r="L8418" s="1"/>
    </row>
    <row r="8419" spans="12:12" ht="50.15" customHeight="1" x14ac:dyDescent="0.3">
      <c r="L8419" s="1"/>
    </row>
    <row r="8420" spans="12:12" ht="50.15" customHeight="1" x14ac:dyDescent="0.3">
      <c r="L8420" s="1"/>
    </row>
    <row r="8421" spans="12:12" ht="50.15" customHeight="1" x14ac:dyDescent="0.3">
      <c r="L8421" s="1"/>
    </row>
    <row r="8422" spans="12:12" ht="50.15" customHeight="1" x14ac:dyDescent="0.3">
      <c r="L8422" s="1"/>
    </row>
    <row r="8423" spans="12:12" ht="50.15" customHeight="1" x14ac:dyDescent="0.3">
      <c r="L8423" s="1"/>
    </row>
    <row r="8424" spans="12:12" ht="50.15" customHeight="1" x14ac:dyDescent="0.3">
      <c r="L8424" s="1"/>
    </row>
    <row r="8425" spans="12:12" ht="50.15" customHeight="1" x14ac:dyDescent="0.3">
      <c r="L8425" s="1"/>
    </row>
    <row r="8426" spans="12:12" ht="50.15" customHeight="1" x14ac:dyDescent="0.3">
      <c r="L8426" s="1"/>
    </row>
    <row r="8427" spans="12:12" ht="50.15" customHeight="1" x14ac:dyDescent="0.3">
      <c r="L8427" s="1"/>
    </row>
    <row r="8428" spans="12:12" ht="50.15" customHeight="1" x14ac:dyDescent="0.3">
      <c r="L8428" s="1"/>
    </row>
    <row r="8429" spans="12:12" ht="50.15" customHeight="1" x14ac:dyDescent="0.3">
      <c r="L8429" s="1"/>
    </row>
    <row r="8430" spans="12:12" ht="50.15" customHeight="1" x14ac:dyDescent="0.3">
      <c r="L8430" s="1"/>
    </row>
    <row r="8431" spans="12:12" ht="50.15" customHeight="1" x14ac:dyDescent="0.3">
      <c r="L8431" s="1"/>
    </row>
    <row r="8432" spans="12:12" ht="50.15" customHeight="1" x14ac:dyDescent="0.3">
      <c r="L8432" s="1"/>
    </row>
    <row r="8433" spans="12:12" ht="50.15" customHeight="1" x14ac:dyDescent="0.3">
      <c r="L8433" s="1"/>
    </row>
    <row r="8434" spans="12:12" ht="50.15" customHeight="1" x14ac:dyDescent="0.3">
      <c r="L8434" s="1"/>
    </row>
    <row r="8435" spans="12:12" ht="50.15" customHeight="1" x14ac:dyDescent="0.3">
      <c r="L8435" s="1"/>
    </row>
    <row r="8436" spans="12:12" ht="50.15" customHeight="1" x14ac:dyDescent="0.3">
      <c r="L8436" s="1"/>
    </row>
    <row r="8437" spans="12:12" ht="50.15" customHeight="1" x14ac:dyDescent="0.3">
      <c r="L8437" s="1"/>
    </row>
    <row r="8438" spans="12:12" ht="50.15" customHeight="1" x14ac:dyDescent="0.3">
      <c r="L8438" s="1"/>
    </row>
    <row r="8439" spans="12:12" ht="50.15" customHeight="1" x14ac:dyDescent="0.3">
      <c r="L8439" s="1"/>
    </row>
    <row r="8440" spans="12:12" ht="50.15" customHeight="1" x14ac:dyDescent="0.3">
      <c r="L8440" s="1"/>
    </row>
    <row r="8441" spans="12:12" ht="50.15" customHeight="1" x14ac:dyDescent="0.3">
      <c r="L8441" s="1"/>
    </row>
    <row r="8442" spans="12:12" ht="50.15" customHeight="1" x14ac:dyDescent="0.3">
      <c r="L8442" s="1"/>
    </row>
    <row r="8443" spans="12:12" ht="50.15" customHeight="1" x14ac:dyDescent="0.3">
      <c r="L8443" s="1"/>
    </row>
    <row r="8444" spans="12:12" ht="50.15" customHeight="1" x14ac:dyDescent="0.3">
      <c r="L8444" s="1"/>
    </row>
    <row r="8445" spans="12:12" ht="50.15" customHeight="1" x14ac:dyDescent="0.3">
      <c r="L8445" s="1"/>
    </row>
    <row r="8446" spans="12:12" ht="50.15" customHeight="1" x14ac:dyDescent="0.3">
      <c r="L8446" s="1"/>
    </row>
    <row r="8447" spans="12:12" ht="50.15" customHeight="1" x14ac:dyDescent="0.3">
      <c r="L8447" s="1"/>
    </row>
    <row r="8448" spans="12:12" ht="50.15" customHeight="1" x14ac:dyDescent="0.3">
      <c r="L8448" s="1"/>
    </row>
    <row r="8449" spans="12:12" ht="50.15" customHeight="1" x14ac:dyDescent="0.3">
      <c r="L8449" s="1"/>
    </row>
    <row r="8450" spans="12:12" ht="50.15" customHeight="1" x14ac:dyDescent="0.3">
      <c r="L8450" s="1"/>
    </row>
    <row r="8451" spans="12:12" ht="50.15" customHeight="1" x14ac:dyDescent="0.3">
      <c r="L8451" s="1"/>
    </row>
    <row r="8452" spans="12:12" ht="50.15" customHeight="1" x14ac:dyDescent="0.3">
      <c r="L8452" s="1"/>
    </row>
    <row r="8453" spans="12:12" ht="50.15" customHeight="1" x14ac:dyDescent="0.3">
      <c r="L8453" s="1"/>
    </row>
    <row r="8454" spans="12:12" ht="50.15" customHeight="1" x14ac:dyDescent="0.3">
      <c r="L8454" s="1"/>
    </row>
    <row r="8455" spans="12:12" ht="50.15" customHeight="1" x14ac:dyDescent="0.3">
      <c r="L8455" s="1"/>
    </row>
    <row r="8456" spans="12:12" ht="50.15" customHeight="1" x14ac:dyDescent="0.3">
      <c r="L8456" s="1"/>
    </row>
    <row r="8457" spans="12:12" ht="50.15" customHeight="1" x14ac:dyDescent="0.3">
      <c r="L8457" s="1"/>
    </row>
    <row r="8458" spans="12:12" ht="50.15" customHeight="1" x14ac:dyDescent="0.3">
      <c r="L8458" s="1"/>
    </row>
    <row r="8459" spans="12:12" ht="50.15" customHeight="1" x14ac:dyDescent="0.3">
      <c r="L8459" s="1"/>
    </row>
    <row r="8460" spans="12:12" ht="50.15" customHeight="1" x14ac:dyDescent="0.3">
      <c r="L8460" s="1"/>
    </row>
    <row r="8461" spans="12:12" ht="50.15" customHeight="1" x14ac:dyDescent="0.3">
      <c r="L8461" s="1"/>
    </row>
    <row r="8462" spans="12:12" ht="50.15" customHeight="1" x14ac:dyDescent="0.3">
      <c r="L8462" s="1"/>
    </row>
    <row r="8463" spans="12:12" ht="50.15" customHeight="1" x14ac:dyDescent="0.3">
      <c r="L8463" s="1"/>
    </row>
    <row r="8464" spans="12:12" ht="50.15" customHeight="1" x14ac:dyDescent="0.3">
      <c r="L8464" s="1"/>
    </row>
    <row r="8465" spans="12:12" ht="50.15" customHeight="1" x14ac:dyDescent="0.3">
      <c r="L8465" s="1"/>
    </row>
    <row r="8466" spans="12:12" ht="50.15" customHeight="1" x14ac:dyDescent="0.3">
      <c r="L8466" s="1"/>
    </row>
    <row r="8467" spans="12:12" ht="50.15" customHeight="1" x14ac:dyDescent="0.3">
      <c r="L8467" s="1"/>
    </row>
    <row r="8468" spans="12:12" ht="50.15" customHeight="1" x14ac:dyDescent="0.3">
      <c r="L8468" s="1"/>
    </row>
    <row r="8469" spans="12:12" ht="50.15" customHeight="1" x14ac:dyDescent="0.3">
      <c r="L8469" s="1"/>
    </row>
    <row r="8470" spans="12:12" ht="50.15" customHeight="1" x14ac:dyDescent="0.3">
      <c r="L8470" s="1"/>
    </row>
    <row r="8471" spans="12:12" ht="50.15" customHeight="1" x14ac:dyDescent="0.3">
      <c r="L8471" s="1"/>
    </row>
    <row r="8472" spans="12:12" ht="50.15" customHeight="1" x14ac:dyDescent="0.3">
      <c r="L8472" s="1"/>
    </row>
    <row r="8473" spans="12:12" ht="50.15" customHeight="1" x14ac:dyDescent="0.3">
      <c r="L8473" s="1"/>
    </row>
    <row r="8474" spans="12:12" ht="50.15" customHeight="1" x14ac:dyDescent="0.3">
      <c r="L8474" s="1"/>
    </row>
    <row r="8475" spans="12:12" ht="50.15" customHeight="1" x14ac:dyDescent="0.3">
      <c r="L8475" s="1"/>
    </row>
    <row r="8476" spans="12:12" ht="50.15" customHeight="1" x14ac:dyDescent="0.3">
      <c r="L8476" s="1"/>
    </row>
    <row r="8477" spans="12:12" ht="50.15" customHeight="1" x14ac:dyDescent="0.3">
      <c r="L8477" s="1"/>
    </row>
    <row r="8478" spans="12:12" ht="50.15" customHeight="1" x14ac:dyDescent="0.3">
      <c r="L8478" s="1"/>
    </row>
    <row r="8479" spans="12:12" ht="50.15" customHeight="1" x14ac:dyDescent="0.3">
      <c r="L8479" s="1"/>
    </row>
    <row r="8480" spans="12:12" ht="50.15" customHeight="1" x14ac:dyDescent="0.3">
      <c r="L8480" s="1"/>
    </row>
    <row r="8481" spans="12:12" ht="50.15" customHeight="1" x14ac:dyDescent="0.3">
      <c r="L8481" s="1"/>
    </row>
    <row r="8482" spans="12:12" ht="50.15" customHeight="1" x14ac:dyDescent="0.3">
      <c r="L8482" s="1"/>
    </row>
    <row r="8483" spans="12:12" ht="50.15" customHeight="1" x14ac:dyDescent="0.3">
      <c r="L8483" s="1"/>
    </row>
    <row r="8484" spans="12:12" ht="50.15" customHeight="1" x14ac:dyDescent="0.3">
      <c r="L8484" s="1"/>
    </row>
    <row r="8485" spans="12:12" ht="50.15" customHeight="1" x14ac:dyDescent="0.3">
      <c r="L8485" s="1"/>
    </row>
    <row r="8486" spans="12:12" ht="50.15" customHeight="1" x14ac:dyDescent="0.3">
      <c r="L8486" s="1"/>
    </row>
    <row r="8487" spans="12:12" ht="50.15" customHeight="1" x14ac:dyDescent="0.3">
      <c r="L8487" s="1"/>
    </row>
    <row r="8488" spans="12:12" ht="50.15" customHeight="1" x14ac:dyDescent="0.3">
      <c r="L8488" s="1"/>
    </row>
    <row r="8489" spans="12:12" ht="50.15" customHeight="1" x14ac:dyDescent="0.3">
      <c r="L8489" s="1"/>
    </row>
    <row r="8490" spans="12:12" ht="50.15" customHeight="1" x14ac:dyDescent="0.3">
      <c r="L8490" s="1"/>
    </row>
    <row r="8491" spans="12:12" ht="50.15" customHeight="1" x14ac:dyDescent="0.3">
      <c r="L8491" s="1"/>
    </row>
    <row r="8492" spans="12:12" ht="50.15" customHeight="1" x14ac:dyDescent="0.3">
      <c r="L8492" s="1"/>
    </row>
    <row r="8493" spans="12:12" ht="50.15" customHeight="1" x14ac:dyDescent="0.3">
      <c r="L8493" s="1"/>
    </row>
    <row r="8494" spans="12:12" ht="50.15" customHeight="1" x14ac:dyDescent="0.3">
      <c r="L8494" s="1"/>
    </row>
    <row r="8495" spans="12:12" ht="50.15" customHeight="1" x14ac:dyDescent="0.3">
      <c r="L8495" s="1"/>
    </row>
    <row r="8496" spans="12:12" ht="50.15" customHeight="1" x14ac:dyDescent="0.3">
      <c r="L8496" s="1"/>
    </row>
    <row r="8497" spans="12:12" ht="50.15" customHeight="1" x14ac:dyDescent="0.3">
      <c r="L8497" s="1"/>
    </row>
    <row r="8498" spans="12:12" ht="50.15" customHeight="1" x14ac:dyDescent="0.3">
      <c r="L8498" s="1"/>
    </row>
    <row r="8499" spans="12:12" ht="50.15" customHeight="1" x14ac:dyDescent="0.3">
      <c r="L8499" s="1"/>
    </row>
    <row r="8500" spans="12:12" ht="50.15" customHeight="1" x14ac:dyDescent="0.3">
      <c r="L8500" s="1"/>
    </row>
    <row r="8501" spans="12:12" ht="50.15" customHeight="1" x14ac:dyDescent="0.3">
      <c r="L8501" s="1"/>
    </row>
    <row r="8502" spans="12:12" ht="50.15" customHeight="1" x14ac:dyDescent="0.3">
      <c r="L8502" s="1"/>
    </row>
    <row r="8503" spans="12:12" ht="50.15" customHeight="1" x14ac:dyDescent="0.3">
      <c r="L8503" s="1"/>
    </row>
    <row r="8504" spans="12:12" ht="50.15" customHeight="1" x14ac:dyDescent="0.3">
      <c r="L8504" s="1"/>
    </row>
    <row r="8505" spans="12:12" ht="50.15" customHeight="1" x14ac:dyDescent="0.3">
      <c r="L8505" s="1"/>
    </row>
    <row r="8506" spans="12:12" ht="50.15" customHeight="1" x14ac:dyDescent="0.3">
      <c r="L8506" s="1"/>
    </row>
    <row r="8507" spans="12:12" ht="50.15" customHeight="1" x14ac:dyDescent="0.3">
      <c r="L8507" s="1"/>
    </row>
    <row r="8508" spans="12:12" ht="50.15" customHeight="1" x14ac:dyDescent="0.3">
      <c r="L8508" s="1"/>
    </row>
    <row r="8509" spans="12:12" ht="50.15" customHeight="1" x14ac:dyDescent="0.3">
      <c r="L8509" s="1"/>
    </row>
    <row r="8510" spans="12:12" ht="50.15" customHeight="1" x14ac:dyDescent="0.3">
      <c r="L8510" s="1"/>
    </row>
    <row r="8511" spans="12:12" ht="50.15" customHeight="1" x14ac:dyDescent="0.3">
      <c r="L8511" s="1"/>
    </row>
    <row r="8512" spans="12:12" ht="50.15" customHeight="1" x14ac:dyDescent="0.3">
      <c r="L8512" s="1"/>
    </row>
    <row r="8513" spans="12:12" ht="50.15" customHeight="1" x14ac:dyDescent="0.3">
      <c r="L8513" s="1"/>
    </row>
    <row r="8514" spans="12:12" ht="50.15" customHeight="1" x14ac:dyDescent="0.3">
      <c r="L8514" s="1"/>
    </row>
    <row r="8515" spans="12:12" ht="50.15" customHeight="1" x14ac:dyDescent="0.3">
      <c r="L8515" s="1"/>
    </row>
    <row r="8516" spans="12:12" ht="50.15" customHeight="1" x14ac:dyDescent="0.3">
      <c r="L8516" s="1"/>
    </row>
    <row r="8517" spans="12:12" ht="50.15" customHeight="1" x14ac:dyDescent="0.3">
      <c r="L8517" s="1"/>
    </row>
    <row r="8518" spans="12:12" ht="50.15" customHeight="1" x14ac:dyDescent="0.3">
      <c r="L8518" s="1"/>
    </row>
    <row r="8519" spans="12:12" ht="50.15" customHeight="1" x14ac:dyDescent="0.3">
      <c r="L8519" s="1"/>
    </row>
    <row r="8520" spans="12:12" ht="50.15" customHeight="1" x14ac:dyDescent="0.3">
      <c r="L8520" s="1"/>
    </row>
    <row r="8521" spans="12:12" ht="50.15" customHeight="1" x14ac:dyDescent="0.3">
      <c r="L8521" s="1"/>
    </row>
    <row r="8522" spans="12:12" ht="50.15" customHeight="1" x14ac:dyDescent="0.3">
      <c r="L8522" s="1"/>
    </row>
    <row r="8523" spans="12:12" ht="50.15" customHeight="1" x14ac:dyDescent="0.3">
      <c r="L8523" s="1"/>
    </row>
    <row r="8524" spans="12:12" ht="50.15" customHeight="1" x14ac:dyDescent="0.3">
      <c r="L8524" s="1"/>
    </row>
    <row r="8525" spans="12:12" ht="50.15" customHeight="1" x14ac:dyDescent="0.3">
      <c r="L8525" s="1"/>
    </row>
    <row r="8526" spans="12:12" ht="50.15" customHeight="1" x14ac:dyDescent="0.3">
      <c r="L8526" s="1"/>
    </row>
    <row r="8527" spans="12:12" ht="50.15" customHeight="1" x14ac:dyDescent="0.3">
      <c r="L8527" s="1"/>
    </row>
    <row r="8528" spans="12:12" ht="50.15" customHeight="1" x14ac:dyDescent="0.3">
      <c r="L8528" s="1"/>
    </row>
    <row r="8529" spans="12:12" ht="50.15" customHeight="1" x14ac:dyDescent="0.3">
      <c r="L8529" s="1"/>
    </row>
    <row r="8530" spans="12:12" ht="50.15" customHeight="1" x14ac:dyDescent="0.3">
      <c r="L8530" s="1"/>
    </row>
    <row r="8531" spans="12:12" ht="50.15" customHeight="1" x14ac:dyDescent="0.3">
      <c r="L8531" s="1"/>
    </row>
    <row r="8532" spans="12:12" ht="50.15" customHeight="1" x14ac:dyDescent="0.3">
      <c r="L8532" s="1"/>
    </row>
    <row r="8533" spans="12:12" ht="50.15" customHeight="1" x14ac:dyDescent="0.3">
      <c r="L8533" s="1"/>
    </row>
    <row r="8534" spans="12:12" ht="50.15" customHeight="1" x14ac:dyDescent="0.3">
      <c r="L8534" s="1"/>
    </row>
    <row r="8535" spans="12:12" ht="50.15" customHeight="1" x14ac:dyDescent="0.3">
      <c r="L8535" s="1"/>
    </row>
    <row r="8536" spans="12:12" ht="50.15" customHeight="1" x14ac:dyDescent="0.3">
      <c r="L8536" s="1"/>
    </row>
    <row r="8537" spans="12:12" ht="50.15" customHeight="1" x14ac:dyDescent="0.3">
      <c r="L8537" s="1"/>
    </row>
    <row r="8538" spans="12:12" ht="50.15" customHeight="1" x14ac:dyDescent="0.3">
      <c r="L8538" s="1"/>
    </row>
    <row r="8539" spans="12:12" ht="50.15" customHeight="1" x14ac:dyDescent="0.3">
      <c r="L8539" s="1"/>
    </row>
    <row r="8540" spans="12:12" ht="50.15" customHeight="1" x14ac:dyDescent="0.3">
      <c r="L8540" s="1"/>
    </row>
    <row r="8541" spans="12:12" ht="50.15" customHeight="1" x14ac:dyDescent="0.3">
      <c r="L8541" s="1"/>
    </row>
    <row r="8542" spans="12:12" ht="50.15" customHeight="1" x14ac:dyDescent="0.3">
      <c r="L8542" s="1"/>
    </row>
    <row r="8543" spans="12:12" ht="50.15" customHeight="1" x14ac:dyDescent="0.3">
      <c r="L8543" s="1"/>
    </row>
    <row r="8544" spans="12:12" ht="50.15" customHeight="1" x14ac:dyDescent="0.3">
      <c r="L8544" s="1"/>
    </row>
    <row r="8545" spans="12:12" ht="50.15" customHeight="1" x14ac:dyDescent="0.3">
      <c r="L8545" s="1"/>
    </row>
    <row r="8546" spans="12:12" ht="50.15" customHeight="1" x14ac:dyDescent="0.3">
      <c r="L8546" s="1"/>
    </row>
    <row r="8547" spans="12:12" ht="50.15" customHeight="1" x14ac:dyDescent="0.3">
      <c r="L8547" s="1"/>
    </row>
    <row r="8548" spans="12:12" ht="50.15" customHeight="1" x14ac:dyDescent="0.3">
      <c r="L8548" s="1"/>
    </row>
    <row r="8549" spans="12:12" ht="50.15" customHeight="1" x14ac:dyDescent="0.3">
      <c r="L8549" s="1"/>
    </row>
    <row r="8550" spans="12:12" ht="50.15" customHeight="1" x14ac:dyDescent="0.3">
      <c r="L8550" s="1"/>
    </row>
    <row r="8551" spans="12:12" ht="50.15" customHeight="1" x14ac:dyDescent="0.3">
      <c r="L8551" s="1"/>
    </row>
    <row r="8552" spans="12:12" ht="50.15" customHeight="1" x14ac:dyDescent="0.3">
      <c r="L8552" s="1"/>
    </row>
    <row r="8553" spans="12:12" ht="50.15" customHeight="1" x14ac:dyDescent="0.3">
      <c r="L8553" s="1"/>
    </row>
    <row r="8554" spans="12:12" ht="50.15" customHeight="1" x14ac:dyDescent="0.3">
      <c r="L8554" s="1"/>
    </row>
    <row r="8555" spans="12:12" ht="50.15" customHeight="1" x14ac:dyDescent="0.3">
      <c r="L8555" s="1"/>
    </row>
    <row r="8556" spans="12:12" ht="50.15" customHeight="1" x14ac:dyDescent="0.3">
      <c r="L8556" s="1"/>
    </row>
    <row r="8557" spans="12:12" ht="50.15" customHeight="1" x14ac:dyDescent="0.3">
      <c r="L8557" s="1"/>
    </row>
    <row r="8558" spans="12:12" ht="50.15" customHeight="1" x14ac:dyDescent="0.3">
      <c r="L8558" s="1"/>
    </row>
    <row r="8559" spans="12:12" ht="50.15" customHeight="1" x14ac:dyDescent="0.3">
      <c r="L8559" s="1"/>
    </row>
    <row r="8560" spans="12:12" ht="50.15" customHeight="1" x14ac:dyDescent="0.3">
      <c r="L8560" s="1"/>
    </row>
    <row r="8561" spans="12:12" ht="50.15" customHeight="1" x14ac:dyDescent="0.3">
      <c r="L8561" s="1"/>
    </row>
    <row r="8562" spans="12:12" ht="50.15" customHeight="1" x14ac:dyDescent="0.3">
      <c r="L8562" s="1"/>
    </row>
    <row r="8563" spans="12:12" ht="50.15" customHeight="1" x14ac:dyDescent="0.3">
      <c r="L8563" s="1"/>
    </row>
    <row r="8564" spans="12:12" ht="50.15" customHeight="1" x14ac:dyDescent="0.3">
      <c r="L8564" s="1"/>
    </row>
    <row r="8565" spans="12:12" ht="50.15" customHeight="1" x14ac:dyDescent="0.3">
      <c r="L8565" s="1"/>
    </row>
    <row r="8566" spans="12:12" ht="50.15" customHeight="1" x14ac:dyDescent="0.3">
      <c r="L8566" s="1"/>
    </row>
    <row r="8567" spans="12:12" ht="50.15" customHeight="1" x14ac:dyDescent="0.3">
      <c r="L8567" s="1"/>
    </row>
    <row r="8568" spans="12:12" ht="50.15" customHeight="1" x14ac:dyDescent="0.3">
      <c r="L8568" s="1"/>
    </row>
    <row r="8569" spans="12:12" ht="50.15" customHeight="1" x14ac:dyDescent="0.3">
      <c r="L8569" s="1"/>
    </row>
    <row r="8570" spans="12:12" ht="50.15" customHeight="1" x14ac:dyDescent="0.3">
      <c r="L8570" s="1"/>
    </row>
    <row r="8571" spans="12:12" ht="50.15" customHeight="1" x14ac:dyDescent="0.3">
      <c r="L8571" s="1"/>
    </row>
    <row r="8572" spans="12:12" ht="50.15" customHeight="1" x14ac:dyDescent="0.3">
      <c r="L8572" s="1"/>
    </row>
    <row r="8573" spans="12:12" ht="50.15" customHeight="1" x14ac:dyDescent="0.3">
      <c r="L8573" s="1"/>
    </row>
    <row r="8574" spans="12:12" ht="50.15" customHeight="1" x14ac:dyDescent="0.3">
      <c r="L8574" s="1"/>
    </row>
    <row r="8575" spans="12:12" ht="50.15" customHeight="1" x14ac:dyDescent="0.3">
      <c r="L8575" s="1"/>
    </row>
    <row r="8576" spans="12:12" ht="50.15" customHeight="1" x14ac:dyDescent="0.3">
      <c r="L8576" s="1"/>
    </row>
    <row r="8577" spans="12:12" ht="50.15" customHeight="1" x14ac:dyDescent="0.3">
      <c r="L8577" s="1"/>
    </row>
    <row r="8578" spans="12:12" ht="50.15" customHeight="1" x14ac:dyDescent="0.3">
      <c r="L8578" s="1"/>
    </row>
    <row r="8579" spans="12:12" ht="50.15" customHeight="1" x14ac:dyDescent="0.3">
      <c r="L8579" s="1"/>
    </row>
    <row r="8580" spans="12:12" ht="50.15" customHeight="1" x14ac:dyDescent="0.3">
      <c r="L8580" s="1"/>
    </row>
    <row r="8581" spans="12:12" ht="50.15" customHeight="1" x14ac:dyDescent="0.3">
      <c r="L8581" s="1"/>
    </row>
    <row r="8582" spans="12:12" ht="50.15" customHeight="1" x14ac:dyDescent="0.3">
      <c r="L8582" s="1"/>
    </row>
    <row r="8583" spans="12:12" ht="50.15" customHeight="1" x14ac:dyDescent="0.3">
      <c r="L8583" s="1"/>
    </row>
    <row r="8584" spans="12:12" ht="50.15" customHeight="1" x14ac:dyDescent="0.3">
      <c r="L8584" s="1"/>
    </row>
    <row r="8585" spans="12:12" ht="50.15" customHeight="1" x14ac:dyDescent="0.3">
      <c r="L8585" s="1"/>
    </row>
    <row r="8586" spans="12:12" ht="50.15" customHeight="1" x14ac:dyDescent="0.3">
      <c r="L8586" s="1"/>
    </row>
    <row r="8587" spans="12:12" ht="50.15" customHeight="1" x14ac:dyDescent="0.3">
      <c r="L8587" s="1"/>
    </row>
    <row r="8588" spans="12:12" ht="50.15" customHeight="1" x14ac:dyDescent="0.3">
      <c r="L8588" s="1"/>
    </row>
    <row r="8589" spans="12:12" ht="50.15" customHeight="1" x14ac:dyDescent="0.3">
      <c r="L8589" s="1"/>
    </row>
    <row r="8590" spans="12:12" ht="50.15" customHeight="1" x14ac:dyDescent="0.3">
      <c r="L8590" s="1"/>
    </row>
    <row r="8591" spans="12:12" ht="50.15" customHeight="1" x14ac:dyDescent="0.3">
      <c r="L8591" s="1"/>
    </row>
    <row r="8592" spans="12:12" ht="50.15" customHeight="1" x14ac:dyDescent="0.3">
      <c r="L8592" s="1"/>
    </row>
    <row r="8593" spans="12:12" ht="50.15" customHeight="1" x14ac:dyDescent="0.3">
      <c r="L8593" s="1"/>
    </row>
    <row r="8594" spans="12:12" ht="50.15" customHeight="1" x14ac:dyDescent="0.3">
      <c r="L8594" s="1"/>
    </row>
    <row r="8595" spans="12:12" ht="50.15" customHeight="1" x14ac:dyDescent="0.3">
      <c r="L8595" s="1"/>
    </row>
    <row r="8596" spans="12:12" ht="50.15" customHeight="1" x14ac:dyDescent="0.3">
      <c r="L8596" s="1"/>
    </row>
    <row r="8597" spans="12:12" ht="50.15" customHeight="1" x14ac:dyDescent="0.3">
      <c r="L8597" s="1"/>
    </row>
    <row r="8598" spans="12:12" ht="50.15" customHeight="1" x14ac:dyDescent="0.3">
      <c r="L8598" s="1"/>
    </row>
    <row r="8599" spans="12:12" ht="50.15" customHeight="1" x14ac:dyDescent="0.3">
      <c r="L8599" s="1"/>
    </row>
    <row r="8600" spans="12:12" ht="50.15" customHeight="1" x14ac:dyDescent="0.3">
      <c r="L8600" s="1"/>
    </row>
    <row r="8601" spans="12:12" ht="50.15" customHeight="1" x14ac:dyDescent="0.3">
      <c r="L8601" s="1"/>
    </row>
    <row r="8602" spans="12:12" ht="50.15" customHeight="1" x14ac:dyDescent="0.3">
      <c r="L8602" s="1"/>
    </row>
    <row r="8603" spans="12:12" ht="50.15" customHeight="1" x14ac:dyDescent="0.3">
      <c r="L8603" s="1"/>
    </row>
    <row r="8604" spans="12:12" ht="50.15" customHeight="1" x14ac:dyDescent="0.3">
      <c r="L8604" s="1"/>
    </row>
    <row r="8605" spans="12:12" ht="50.15" customHeight="1" x14ac:dyDescent="0.3">
      <c r="L8605" s="1"/>
    </row>
    <row r="8606" spans="12:12" ht="50.15" customHeight="1" x14ac:dyDescent="0.3">
      <c r="L8606" s="1"/>
    </row>
    <row r="8607" spans="12:12" ht="50.15" customHeight="1" x14ac:dyDescent="0.3">
      <c r="L8607" s="1"/>
    </row>
    <row r="8608" spans="12:12" ht="50.15" customHeight="1" x14ac:dyDescent="0.3">
      <c r="L8608" s="1"/>
    </row>
    <row r="8609" spans="12:12" ht="50.15" customHeight="1" x14ac:dyDescent="0.3">
      <c r="L8609" s="1"/>
    </row>
    <row r="8610" spans="12:12" ht="50.15" customHeight="1" x14ac:dyDescent="0.3">
      <c r="L8610" s="1"/>
    </row>
    <row r="8611" spans="12:12" ht="50.15" customHeight="1" x14ac:dyDescent="0.3">
      <c r="L8611" s="1"/>
    </row>
    <row r="8612" spans="12:12" ht="50.15" customHeight="1" x14ac:dyDescent="0.3">
      <c r="L8612" s="1"/>
    </row>
    <row r="8613" spans="12:12" ht="50.15" customHeight="1" x14ac:dyDescent="0.3">
      <c r="L8613" s="1"/>
    </row>
    <row r="8614" spans="12:12" ht="50.15" customHeight="1" x14ac:dyDescent="0.3">
      <c r="L8614" s="1"/>
    </row>
    <row r="8615" spans="12:12" ht="50.15" customHeight="1" x14ac:dyDescent="0.3">
      <c r="L8615" s="1"/>
    </row>
    <row r="8616" spans="12:12" ht="50.15" customHeight="1" x14ac:dyDescent="0.3">
      <c r="L8616" s="1"/>
    </row>
    <row r="8617" spans="12:12" ht="50.15" customHeight="1" x14ac:dyDescent="0.3">
      <c r="L8617" s="1"/>
    </row>
    <row r="8618" spans="12:12" ht="50.15" customHeight="1" x14ac:dyDescent="0.3">
      <c r="L8618" s="1"/>
    </row>
    <row r="8619" spans="12:12" ht="50.15" customHeight="1" x14ac:dyDescent="0.3">
      <c r="L8619" s="1"/>
    </row>
    <row r="8620" spans="12:12" ht="50.15" customHeight="1" x14ac:dyDescent="0.3">
      <c r="L8620" s="1"/>
    </row>
    <row r="8621" spans="12:12" ht="50.15" customHeight="1" x14ac:dyDescent="0.3">
      <c r="L8621" s="1"/>
    </row>
    <row r="8622" spans="12:12" ht="50.15" customHeight="1" x14ac:dyDescent="0.3">
      <c r="L8622" s="1"/>
    </row>
    <row r="8623" spans="12:12" ht="50.15" customHeight="1" x14ac:dyDescent="0.3">
      <c r="L8623" s="1"/>
    </row>
    <row r="8624" spans="12:12" ht="50.15" customHeight="1" x14ac:dyDescent="0.3">
      <c r="L8624" s="1"/>
    </row>
    <row r="8625" spans="12:12" ht="50.15" customHeight="1" x14ac:dyDescent="0.3">
      <c r="L8625" s="1"/>
    </row>
    <row r="8626" spans="12:12" ht="50.15" customHeight="1" x14ac:dyDescent="0.3">
      <c r="L8626" s="1"/>
    </row>
    <row r="8627" spans="12:12" ht="50.15" customHeight="1" x14ac:dyDescent="0.3">
      <c r="L8627" s="1"/>
    </row>
    <row r="8628" spans="12:12" ht="50.15" customHeight="1" x14ac:dyDescent="0.3">
      <c r="L8628" s="1"/>
    </row>
    <row r="8629" spans="12:12" ht="50.15" customHeight="1" x14ac:dyDescent="0.3">
      <c r="L8629" s="1"/>
    </row>
    <row r="8630" spans="12:12" ht="50.15" customHeight="1" x14ac:dyDescent="0.3">
      <c r="L8630" s="1"/>
    </row>
    <row r="8631" spans="12:12" ht="50.15" customHeight="1" x14ac:dyDescent="0.3">
      <c r="L8631" s="1"/>
    </row>
    <row r="8632" spans="12:12" ht="50.15" customHeight="1" x14ac:dyDescent="0.3">
      <c r="L8632" s="1"/>
    </row>
    <row r="8633" spans="12:12" ht="50.15" customHeight="1" x14ac:dyDescent="0.3">
      <c r="L8633" s="1"/>
    </row>
    <row r="8634" spans="12:12" ht="50.15" customHeight="1" x14ac:dyDescent="0.3">
      <c r="L8634" s="1"/>
    </row>
    <row r="8635" spans="12:12" ht="50.15" customHeight="1" x14ac:dyDescent="0.3">
      <c r="L8635" s="1"/>
    </row>
    <row r="8636" spans="12:12" ht="50.15" customHeight="1" x14ac:dyDescent="0.3">
      <c r="L8636" s="1"/>
    </row>
    <row r="8637" spans="12:12" ht="50.15" customHeight="1" x14ac:dyDescent="0.3">
      <c r="L8637" s="1"/>
    </row>
    <row r="8638" spans="12:12" ht="50.15" customHeight="1" x14ac:dyDescent="0.3">
      <c r="L8638" s="1"/>
    </row>
    <row r="8639" spans="12:12" ht="50.15" customHeight="1" x14ac:dyDescent="0.3">
      <c r="L8639" s="1"/>
    </row>
    <row r="8640" spans="12:12" ht="50.15" customHeight="1" x14ac:dyDescent="0.3">
      <c r="L8640" s="1"/>
    </row>
    <row r="8641" spans="12:12" ht="50.15" customHeight="1" x14ac:dyDescent="0.3">
      <c r="L8641" s="1"/>
    </row>
    <row r="8642" spans="12:12" ht="50.15" customHeight="1" x14ac:dyDescent="0.3">
      <c r="L8642" s="1"/>
    </row>
    <row r="8643" spans="12:12" ht="50.15" customHeight="1" x14ac:dyDescent="0.3">
      <c r="L8643" s="1"/>
    </row>
    <row r="8644" spans="12:12" ht="50.15" customHeight="1" x14ac:dyDescent="0.3">
      <c r="L8644" s="1"/>
    </row>
    <row r="8645" spans="12:12" ht="50.15" customHeight="1" x14ac:dyDescent="0.3">
      <c r="L8645" s="1"/>
    </row>
    <row r="8646" spans="12:12" ht="50.15" customHeight="1" x14ac:dyDescent="0.3">
      <c r="L8646" s="1"/>
    </row>
    <row r="8647" spans="12:12" ht="50.15" customHeight="1" x14ac:dyDescent="0.3">
      <c r="L8647" s="1"/>
    </row>
    <row r="8648" spans="12:12" ht="50.15" customHeight="1" x14ac:dyDescent="0.3">
      <c r="L8648" s="1"/>
    </row>
    <row r="8649" spans="12:12" ht="50.15" customHeight="1" x14ac:dyDescent="0.3">
      <c r="L8649" s="1"/>
    </row>
    <row r="8650" spans="12:12" ht="50.15" customHeight="1" x14ac:dyDescent="0.3">
      <c r="L8650" s="1"/>
    </row>
    <row r="8651" spans="12:12" ht="50.15" customHeight="1" x14ac:dyDescent="0.3">
      <c r="L8651" s="1"/>
    </row>
    <row r="8652" spans="12:12" ht="50.15" customHeight="1" x14ac:dyDescent="0.3">
      <c r="L8652" s="1"/>
    </row>
    <row r="8653" spans="12:12" ht="50.15" customHeight="1" x14ac:dyDescent="0.3">
      <c r="L8653" s="1"/>
    </row>
    <row r="8654" spans="12:12" ht="50.15" customHeight="1" x14ac:dyDescent="0.3">
      <c r="L8654" s="1"/>
    </row>
    <row r="8655" spans="12:12" ht="50.15" customHeight="1" x14ac:dyDescent="0.3">
      <c r="L8655" s="1"/>
    </row>
    <row r="8656" spans="12:12" ht="50.15" customHeight="1" x14ac:dyDescent="0.3">
      <c r="L8656" s="1"/>
    </row>
    <row r="8657" spans="12:12" ht="50.15" customHeight="1" x14ac:dyDescent="0.3">
      <c r="L8657" s="1"/>
    </row>
    <row r="8658" spans="12:12" ht="50.15" customHeight="1" x14ac:dyDescent="0.3">
      <c r="L8658" s="1"/>
    </row>
    <row r="8659" spans="12:12" ht="50.15" customHeight="1" x14ac:dyDescent="0.3">
      <c r="L8659" s="1"/>
    </row>
    <row r="8660" spans="12:12" ht="50.15" customHeight="1" x14ac:dyDescent="0.3">
      <c r="L8660" s="1"/>
    </row>
    <row r="8661" spans="12:12" ht="50.15" customHeight="1" x14ac:dyDescent="0.3">
      <c r="L8661" s="1"/>
    </row>
    <row r="8662" spans="12:12" ht="50.15" customHeight="1" x14ac:dyDescent="0.3">
      <c r="L8662" s="1"/>
    </row>
    <row r="8663" spans="12:12" ht="50.15" customHeight="1" x14ac:dyDescent="0.3">
      <c r="L8663" s="1"/>
    </row>
    <row r="8664" spans="12:12" ht="50.15" customHeight="1" x14ac:dyDescent="0.3">
      <c r="L8664" s="1"/>
    </row>
    <row r="8665" spans="12:12" ht="50.15" customHeight="1" x14ac:dyDescent="0.3">
      <c r="L8665" s="1"/>
    </row>
    <row r="8666" spans="12:12" ht="50.15" customHeight="1" x14ac:dyDescent="0.3">
      <c r="L8666" s="1"/>
    </row>
    <row r="8667" spans="12:12" ht="50.15" customHeight="1" x14ac:dyDescent="0.3">
      <c r="L8667" s="1"/>
    </row>
    <row r="8668" spans="12:12" ht="50.15" customHeight="1" x14ac:dyDescent="0.3">
      <c r="L8668" s="1"/>
    </row>
    <row r="8669" spans="12:12" ht="50.15" customHeight="1" x14ac:dyDescent="0.3">
      <c r="L8669" s="1"/>
    </row>
    <row r="8670" spans="12:12" ht="50.15" customHeight="1" x14ac:dyDescent="0.3">
      <c r="L8670" s="1"/>
    </row>
    <row r="8671" spans="12:12" ht="50.15" customHeight="1" x14ac:dyDescent="0.3">
      <c r="L8671" s="1"/>
    </row>
    <row r="8672" spans="12:12" ht="50.15" customHeight="1" x14ac:dyDescent="0.3">
      <c r="L8672" s="1"/>
    </row>
    <row r="8673" spans="12:12" ht="50.15" customHeight="1" x14ac:dyDescent="0.3">
      <c r="L8673" s="1"/>
    </row>
    <row r="8674" spans="12:12" ht="50.15" customHeight="1" x14ac:dyDescent="0.3">
      <c r="L8674" s="1"/>
    </row>
    <row r="8675" spans="12:12" ht="50.15" customHeight="1" x14ac:dyDescent="0.3">
      <c r="L8675" s="1"/>
    </row>
    <row r="8676" spans="12:12" ht="50.15" customHeight="1" x14ac:dyDescent="0.3">
      <c r="L8676" s="1"/>
    </row>
    <row r="8677" spans="12:12" ht="50.15" customHeight="1" x14ac:dyDescent="0.3">
      <c r="L8677" s="1"/>
    </row>
    <row r="8678" spans="12:12" ht="50.15" customHeight="1" x14ac:dyDescent="0.3">
      <c r="L8678" s="1"/>
    </row>
    <row r="8679" spans="12:12" ht="50.15" customHeight="1" x14ac:dyDescent="0.3">
      <c r="L8679" s="1"/>
    </row>
    <row r="8680" spans="12:12" ht="50.15" customHeight="1" x14ac:dyDescent="0.3">
      <c r="L8680" s="1"/>
    </row>
    <row r="8681" spans="12:12" ht="50.15" customHeight="1" x14ac:dyDescent="0.3">
      <c r="L8681" s="1"/>
    </row>
    <row r="8682" spans="12:12" ht="50.15" customHeight="1" x14ac:dyDescent="0.3">
      <c r="L8682" s="1"/>
    </row>
    <row r="8683" spans="12:12" ht="50.15" customHeight="1" x14ac:dyDescent="0.3">
      <c r="L8683" s="1"/>
    </row>
    <row r="8684" spans="12:12" ht="50.15" customHeight="1" x14ac:dyDescent="0.3">
      <c r="L8684" s="1"/>
    </row>
    <row r="8685" spans="12:12" ht="50.15" customHeight="1" x14ac:dyDescent="0.3">
      <c r="L8685" s="1"/>
    </row>
    <row r="8686" spans="12:12" ht="50.15" customHeight="1" x14ac:dyDescent="0.3">
      <c r="L8686" s="1"/>
    </row>
    <row r="8687" spans="12:12" ht="50.15" customHeight="1" x14ac:dyDescent="0.3">
      <c r="L8687" s="1"/>
    </row>
    <row r="8688" spans="12:12" ht="50.15" customHeight="1" x14ac:dyDescent="0.3">
      <c r="L8688" s="1"/>
    </row>
    <row r="8689" spans="12:12" ht="50.15" customHeight="1" x14ac:dyDescent="0.3">
      <c r="L8689" s="1"/>
    </row>
    <row r="8690" spans="12:12" ht="50.15" customHeight="1" x14ac:dyDescent="0.3">
      <c r="L8690" s="1"/>
    </row>
    <row r="8691" spans="12:12" ht="50.15" customHeight="1" x14ac:dyDescent="0.3">
      <c r="L8691" s="1"/>
    </row>
    <row r="8692" spans="12:12" ht="50.15" customHeight="1" x14ac:dyDescent="0.3">
      <c r="L8692" s="1"/>
    </row>
    <row r="8693" spans="12:12" ht="50.15" customHeight="1" x14ac:dyDescent="0.3">
      <c r="L8693" s="1"/>
    </row>
    <row r="8694" spans="12:12" ht="50.15" customHeight="1" x14ac:dyDescent="0.3">
      <c r="L8694" s="1"/>
    </row>
    <row r="8695" spans="12:12" ht="50.15" customHeight="1" x14ac:dyDescent="0.3">
      <c r="L8695" s="1"/>
    </row>
    <row r="8696" spans="12:12" ht="50.15" customHeight="1" x14ac:dyDescent="0.3">
      <c r="L8696" s="1"/>
    </row>
    <row r="8697" spans="12:12" ht="50.15" customHeight="1" x14ac:dyDescent="0.3">
      <c r="L8697" s="1"/>
    </row>
    <row r="8698" spans="12:12" ht="50.15" customHeight="1" x14ac:dyDescent="0.3">
      <c r="L8698" s="1"/>
    </row>
    <row r="8699" spans="12:12" ht="50.15" customHeight="1" x14ac:dyDescent="0.3">
      <c r="L8699" s="1"/>
    </row>
    <row r="8700" spans="12:12" ht="50.15" customHeight="1" x14ac:dyDescent="0.3">
      <c r="L8700" s="1"/>
    </row>
    <row r="8701" spans="12:12" ht="50.15" customHeight="1" x14ac:dyDescent="0.3">
      <c r="L8701" s="1"/>
    </row>
    <row r="8702" spans="12:12" ht="50.15" customHeight="1" x14ac:dyDescent="0.3">
      <c r="L8702" s="1"/>
    </row>
    <row r="8703" spans="12:12" ht="50.15" customHeight="1" x14ac:dyDescent="0.3">
      <c r="L8703" s="1"/>
    </row>
    <row r="8704" spans="12:12" ht="50.15" customHeight="1" x14ac:dyDescent="0.3">
      <c r="L8704" s="1"/>
    </row>
    <row r="8705" spans="12:12" ht="50.15" customHeight="1" x14ac:dyDescent="0.3">
      <c r="L8705" s="1"/>
    </row>
    <row r="8706" spans="12:12" ht="50.15" customHeight="1" x14ac:dyDescent="0.3">
      <c r="L8706" s="1"/>
    </row>
    <row r="8707" spans="12:12" ht="50.15" customHeight="1" x14ac:dyDescent="0.3">
      <c r="L8707" s="1"/>
    </row>
    <row r="8708" spans="12:12" ht="50.15" customHeight="1" x14ac:dyDescent="0.3">
      <c r="L8708" s="1"/>
    </row>
    <row r="8709" spans="12:12" ht="50.15" customHeight="1" x14ac:dyDescent="0.3">
      <c r="L8709" s="1"/>
    </row>
    <row r="8710" spans="12:12" ht="50.15" customHeight="1" x14ac:dyDescent="0.3">
      <c r="L8710" s="1"/>
    </row>
    <row r="8711" spans="12:12" ht="50.15" customHeight="1" x14ac:dyDescent="0.3">
      <c r="L8711" s="1"/>
    </row>
    <row r="8712" spans="12:12" ht="50.15" customHeight="1" x14ac:dyDescent="0.3">
      <c r="L8712" s="1"/>
    </row>
    <row r="8713" spans="12:12" ht="50.15" customHeight="1" x14ac:dyDescent="0.3">
      <c r="L8713" s="1"/>
    </row>
    <row r="8714" spans="12:12" ht="50.15" customHeight="1" x14ac:dyDescent="0.3">
      <c r="L8714" s="1"/>
    </row>
    <row r="8715" spans="12:12" ht="50.15" customHeight="1" x14ac:dyDescent="0.3">
      <c r="L8715" s="1"/>
    </row>
    <row r="8716" spans="12:12" ht="50.15" customHeight="1" x14ac:dyDescent="0.3">
      <c r="L8716" s="1"/>
    </row>
    <row r="8717" spans="12:12" ht="50.15" customHeight="1" x14ac:dyDescent="0.3">
      <c r="L8717" s="1"/>
    </row>
    <row r="8718" spans="12:12" ht="50.15" customHeight="1" x14ac:dyDescent="0.3">
      <c r="L8718" s="1"/>
    </row>
    <row r="8719" spans="12:12" ht="50.15" customHeight="1" x14ac:dyDescent="0.3">
      <c r="L8719" s="1"/>
    </row>
    <row r="8720" spans="12:12" ht="50.15" customHeight="1" x14ac:dyDescent="0.3">
      <c r="L8720" s="1"/>
    </row>
    <row r="8721" spans="12:12" ht="50.15" customHeight="1" x14ac:dyDescent="0.3">
      <c r="L8721" s="1"/>
    </row>
    <row r="8722" spans="12:12" ht="50.15" customHeight="1" x14ac:dyDescent="0.3">
      <c r="L8722" s="1"/>
    </row>
    <row r="8723" spans="12:12" ht="50.15" customHeight="1" x14ac:dyDescent="0.3">
      <c r="L8723" s="1"/>
    </row>
    <row r="8724" spans="12:12" ht="50.15" customHeight="1" x14ac:dyDescent="0.3">
      <c r="L8724" s="1"/>
    </row>
    <row r="8725" spans="12:12" ht="50.15" customHeight="1" x14ac:dyDescent="0.3">
      <c r="L8725" s="1"/>
    </row>
    <row r="8726" spans="12:12" ht="50.15" customHeight="1" x14ac:dyDescent="0.3">
      <c r="L8726" s="1"/>
    </row>
    <row r="8727" spans="12:12" ht="50.15" customHeight="1" x14ac:dyDescent="0.3">
      <c r="L8727" s="1"/>
    </row>
    <row r="8728" spans="12:12" ht="50.15" customHeight="1" x14ac:dyDescent="0.3">
      <c r="L8728" s="1"/>
    </row>
    <row r="8729" spans="12:12" ht="50.15" customHeight="1" x14ac:dyDescent="0.3">
      <c r="L8729" s="1"/>
    </row>
    <row r="8730" spans="12:12" ht="50.15" customHeight="1" x14ac:dyDescent="0.3">
      <c r="L8730" s="1"/>
    </row>
    <row r="8731" spans="12:12" ht="50.15" customHeight="1" x14ac:dyDescent="0.3">
      <c r="L8731" s="1"/>
    </row>
    <row r="8732" spans="12:12" ht="50.15" customHeight="1" x14ac:dyDescent="0.3">
      <c r="L8732" s="1"/>
    </row>
    <row r="8733" spans="12:12" ht="50.15" customHeight="1" x14ac:dyDescent="0.3">
      <c r="L8733" s="1"/>
    </row>
    <row r="8734" spans="12:12" ht="50.15" customHeight="1" x14ac:dyDescent="0.3">
      <c r="L8734" s="1"/>
    </row>
    <row r="8735" spans="12:12" ht="50.15" customHeight="1" x14ac:dyDescent="0.3">
      <c r="L8735" s="1"/>
    </row>
    <row r="8736" spans="12:12" ht="50.15" customHeight="1" x14ac:dyDescent="0.3">
      <c r="L8736" s="1"/>
    </row>
    <row r="8737" spans="12:12" ht="50.15" customHeight="1" x14ac:dyDescent="0.3">
      <c r="L8737" s="1"/>
    </row>
    <row r="8738" spans="12:12" ht="50.15" customHeight="1" x14ac:dyDescent="0.3">
      <c r="L8738" s="1"/>
    </row>
    <row r="8739" spans="12:12" ht="50.15" customHeight="1" x14ac:dyDescent="0.3">
      <c r="L8739" s="1"/>
    </row>
    <row r="8740" spans="12:12" ht="50.15" customHeight="1" x14ac:dyDescent="0.3">
      <c r="L8740" s="1"/>
    </row>
    <row r="8741" spans="12:12" ht="50.15" customHeight="1" x14ac:dyDescent="0.3">
      <c r="L8741" s="1"/>
    </row>
    <row r="8742" spans="12:12" ht="50.15" customHeight="1" x14ac:dyDescent="0.3">
      <c r="L8742" s="1"/>
    </row>
    <row r="8743" spans="12:12" ht="50.15" customHeight="1" x14ac:dyDescent="0.3">
      <c r="L8743" s="1"/>
    </row>
    <row r="8744" spans="12:12" ht="50.15" customHeight="1" x14ac:dyDescent="0.3">
      <c r="L8744" s="1"/>
    </row>
    <row r="8745" spans="12:12" ht="50.15" customHeight="1" x14ac:dyDescent="0.3">
      <c r="L8745" s="1"/>
    </row>
    <row r="8746" spans="12:12" ht="50.15" customHeight="1" x14ac:dyDescent="0.3">
      <c r="L8746" s="1"/>
    </row>
    <row r="8747" spans="12:12" ht="50.15" customHeight="1" x14ac:dyDescent="0.3">
      <c r="L8747" s="1"/>
    </row>
    <row r="8748" spans="12:12" ht="50.15" customHeight="1" x14ac:dyDescent="0.3">
      <c r="L8748" s="1"/>
    </row>
    <row r="8749" spans="12:12" ht="50.15" customHeight="1" x14ac:dyDescent="0.3">
      <c r="L8749" s="1"/>
    </row>
    <row r="8750" spans="12:12" ht="50.15" customHeight="1" x14ac:dyDescent="0.3">
      <c r="L8750" s="1"/>
    </row>
    <row r="8751" spans="12:12" ht="50.15" customHeight="1" x14ac:dyDescent="0.3">
      <c r="L8751" s="1"/>
    </row>
    <row r="8752" spans="12:12" ht="50.15" customHeight="1" x14ac:dyDescent="0.3">
      <c r="L8752" s="1"/>
    </row>
    <row r="8753" spans="12:12" ht="50.15" customHeight="1" x14ac:dyDescent="0.3">
      <c r="L8753" s="1"/>
    </row>
    <row r="8754" spans="12:12" ht="50.15" customHeight="1" x14ac:dyDescent="0.3">
      <c r="L8754" s="1"/>
    </row>
    <row r="8755" spans="12:12" ht="50.15" customHeight="1" x14ac:dyDescent="0.3">
      <c r="L8755" s="1"/>
    </row>
    <row r="8756" spans="12:12" ht="50.15" customHeight="1" x14ac:dyDescent="0.3">
      <c r="L8756" s="1"/>
    </row>
    <row r="8757" spans="12:12" ht="50.15" customHeight="1" x14ac:dyDescent="0.3">
      <c r="L8757" s="1"/>
    </row>
    <row r="8758" spans="12:12" ht="50.15" customHeight="1" x14ac:dyDescent="0.3">
      <c r="L8758" s="1"/>
    </row>
    <row r="8759" spans="12:12" ht="50.15" customHeight="1" x14ac:dyDescent="0.3">
      <c r="L8759" s="1"/>
    </row>
    <row r="8760" spans="12:12" ht="50.15" customHeight="1" x14ac:dyDescent="0.3">
      <c r="L8760" s="1"/>
    </row>
    <row r="8761" spans="12:12" ht="50.15" customHeight="1" x14ac:dyDescent="0.3">
      <c r="L8761" s="1"/>
    </row>
    <row r="8762" spans="12:12" ht="50.15" customHeight="1" x14ac:dyDescent="0.3">
      <c r="L8762" s="1"/>
    </row>
    <row r="8763" spans="12:12" ht="50.15" customHeight="1" x14ac:dyDescent="0.3">
      <c r="L8763" s="1"/>
    </row>
    <row r="8764" spans="12:12" ht="50.15" customHeight="1" x14ac:dyDescent="0.3">
      <c r="L8764" s="1"/>
    </row>
    <row r="8765" spans="12:12" ht="50.15" customHeight="1" x14ac:dyDescent="0.3">
      <c r="L8765" s="1"/>
    </row>
    <row r="8766" spans="12:12" ht="50.15" customHeight="1" x14ac:dyDescent="0.3">
      <c r="L8766" s="1"/>
    </row>
    <row r="8767" spans="12:12" ht="50.15" customHeight="1" x14ac:dyDescent="0.3">
      <c r="L8767" s="1"/>
    </row>
    <row r="8768" spans="12:12" ht="50.15" customHeight="1" x14ac:dyDescent="0.3">
      <c r="L8768" s="1"/>
    </row>
    <row r="8769" spans="12:12" ht="50.15" customHeight="1" x14ac:dyDescent="0.3">
      <c r="L8769" s="1"/>
    </row>
    <row r="8770" spans="12:12" ht="50.15" customHeight="1" x14ac:dyDescent="0.3">
      <c r="L8770" s="1"/>
    </row>
    <row r="8771" spans="12:12" ht="50.15" customHeight="1" x14ac:dyDescent="0.3">
      <c r="L8771" s="1"/>
    </row>
    <row r="8772" spans="12:12" ht="50.15" customHeight="1" x14ac:dyDescent="0.3">
      <c r="L8772" s="1"/>
    </row>
    <row r="8773" spans="12:12" ht="50.15" customHeight="1" x14ac:dyDescent="0.3">
      <c r="L8773" s="1"/>
    </row>
    <row r="8774" spans="12:12" ht="50.15" customHeight="1" x14ac:dyDescent="0.3">
      <c r="L8774" s="1"/>
    </row>
    <row r="8775" spans="12:12" ht="50.15" customHeight="1" x14ac:dyDescent="0.3">
      <c r="L8775" s="1"/>
    </row>
    <row r="8776" spans="12:12" ht="50.15" customHeight="1" x14ac:dyDescent="0.3">
      <c r="L8776" s="1"/>
    </row>
    <row r="8777" spans="12:12" ht="50.15" customHeight="1" x14ac:dyDescent="0.3">
      <c r="L8777" s="1"/>
    </row>
    <row r="8778" spans="12:12" ht="50.15" customHeight="1" x14ac:dyDescent="0.3">
      <c r="L8778" s="1"/>
    </row>
    <row r="8779" spans="12:12" ht="50.15" customHeight="1" x14ac:dyDescent="0.3">
      <c r="L8779" s="1"/>
    </row>
    <row r="8780" spans="12:12" ht="50.15" customHeight="1" x14ac:dyDescent="0.3">
      <c r="L8780" s="1"/>
    </row>
    <row r="8781" spans="12:12" ht="50.15" customHeight="1" x14ac:dyDescent="0.3">
      <c r="L8781" s="1"/>
    </row>
    <row r="8782" spans="12:12" ht="50.15" customHeight="1" x14ac:dyDescent="0.3">
      <c r="L8782" s="1"/>
    </row>
    <row r="8783" spans="12:12" ht="50.15" customHeight="1" x14ac:dyDescent="0.3">
      <c r="L8783" s="1"/>
    </row>
    <row r="8784" spans="12:12" ht="50.15" customHeight="1" x14ac:dyDescent="0.3">
      <c r="L8784" s="1"/>
    </row>
    <row r="8785" spans="12:12" ht="50.15" customHeight="1" x14ac:dyDescent="0.3">
      <c r="L8785" s="1"/>
    </row>
    <row r="8786" spans="12:12" ht="50.15" customHeight="1" x14ac:dyDescent="0.3">
      <c r="L8786" s="1"/>
    </row>
    <row r="8787" spans="12:12" ht="50.15" customHeight="1" x14ac:dyDescent="0.3">
      <c r="L8787" s="1"/>
    </row>
    <row r="8788" spans="12:12" ht="50.15" customHeight="1" x14ac:dyDescent="0.3">
      <c r="L8788" s="1"/>
    </row>
    <row r="8789" spans="12:12" ht="50.15" customHeight="1" x14ac:dyDescent="0.3">
      <c r="L8789" s="1"/>
    </row>
    <row r="8790" spans="12:12" ht="50.15" customHeight="1" x14ac:dyDescent="0.3">
      <c r="L8790" s="1"/>
    </row>
    <row r="8791" spans="12:12" ht="50.15" customHeight="1" x14ac:dyDescent="0.3">
      <c r="L8791" s="1"/>
    </row>
    <row r="8792" spans="12:12" ht="50.15" customHeight="1" x14ac:dyDescent="0.3">
      <c r="L8792" s="1"/>
    </row>
    <row r="8793" spans="12:12" ht="50.15" customHeight="1" x14ac:dyDescent="0.3">
      <c r="L8793" s="1"/>
    </row>
    <row r="8794" spans="12:12" ht="50.15" customHeight="1" x14ac:dyDescent="0.3">
      <c r="L8794" s="1"/>
    </row>
    <row r="8795" spans="12:12" ht="50.15" customHeight="1" x14ac:dyDescent="0.3">
      <c r="L8795" s="1"/>
    </row>
    <row r="8796" spans="12:12" ht="50.15" customHeight="1" x14ac:dyDescent="0.3">
      <c r="L8796" s="1"/>
    </row>
    <row r="8797" spans="12:12" ht="50.15" customHeight="1" x14ac:dyDescent="0.3">
      <c r="L8797" s="1"/>
    </row>
    <row r="8798" spans="12:12" ht="50.15" customHeight="1" x14ac:dyDescent="0.3">
      <c r="L8798" s="1"/>
    </row>
    <row r="8799" spans="12:12" ht="50.15" customHeight="1" x14ac:dyDescent="0.3">
      <c r="L8799" s="1"/>
    </row>
    <row r="8800" spans="12:12" ht="50.15" customHeight="1" x14ac:dyDescent="0.3">
      <c r="L8800" s="1"/>
    </row>
    <row r="8801" spans="12:12" ht="50.15" customHeight="1" x14ac:dyDescent="0.3">
      <c r="L8801" s="1"/>
    </row>
    <row r="8802" spans="12:12" ht="50.15" customHeight="1" x14ac:dyDescent="0.3">
      <c r="L8802" s="1"/>
    </row>
    <row r="8803" spans="12:12" ht="50.15" customHeight="1" x14ac:dyDescent="0.3">
      <c r="L8803" s="1"/>
    </row>
    <row r="8804" spans="12:12" ht="50.15" customHeight="1" x14ac:dyDescent="0.3">
      <c r="L8804" s="1"/>
    </row>
    <row r="8805" spans="12:12" ht="50.15" customHeight="1" x14ac:dyDescent="0.3">
      <c r="L8805" s="1"/>
    </row>
    <row r="8806" spans="12:12" ht="50.15" customHeight="1" x14ac:dyDescent="0.3">
      <c r="L8806" s="1"/>
    </row>
    <row r="8807" spans="12:12" ht="50.15" customHeight="1" x14ac:dyDescent="0.3">
      <c r="L8807" s="1"/>
    </row>
    <row r="8808" spans="12:12" ht="50.15" customHeight="1" x14ac:dyDescent="0.3">
      <c r="L8808" s="1"/>
    </row>
    <row r="8809" spans="12:12" ht="50.15" customHeight="1" x14ac:dyDescent="0.3">
      <c r="L8809" s="1"/>
    </row>
    <row r="8810" spans="12:12" ht="50.15" customHeight="1" x14ac:dyDescent="0.3">
      <c r="L8810" s="1"/>
    </row>
    <row r="8811" spans="12:12" ht="50.15" customHeight="1" x14ac:dyDescent="0.3">
      <c r="L8811" s="1"/>
    </row>
    <row r="8812" spans="12:12" ht="50.15" customHeight="1" x14ac:dyDescent="0.3">
      <c r="L8812" s="1"/>
    </row>
    <row r="8813" spans="12:12" ht="50.15" customHeight="1" x14ac:dyDescent="0.3">
      <c r="L8813" s="1"/>
    </row>
    <row r="8814" spans="12:12" ht="50.15" customHeight="1" x14ac:dyDescent="0.3">
      <c r="L8814" s="1"/>
    </row>
    <row r="8815" spans="12:12" ht="50.15" customHeight="1" x14ac:dyDescent="0.3">
      <c r="L8815" s="1"/>
    </row>
    <row r="8816" spans="12:12" ht="50.15" customHeight="1" x14ac:dyDescent="0.3">
      <c r="L8816" s="1"/>
    </row>
    <row r="8817" spans="12:12" ht="50.15" customHeight="1" x14ac:dyDescent="0.3">
      <c r="L8817" s="1"/>
    </row>
    <row r="8818" spans="12:12" ht="50.15" customHeight="1" x14ac:dyDescent="0.3">
      <c r="L8818" s="1"/>
    </row>
    <row r="8819" spans="12:12" ht="50.15" customHeight="1" x14ac:dyDescent="0.3">
      <c r="L8819" s="1"/>
    </row>
    <row r="8820" spans="12:12" ht="50.15" customHeight="1" x14ac:dyDescent="0.3">
      <c r="L8820" s="1"/>
    </row>
    <row r="8821" spans="12:12" ht="50.15" customHeight="1" x14ac:dyDescent="0.3">
      <c r="L8821" s="1"/>
    </row>
    <row r="8822" spans="12:12" ht="50.15" customHeight="1" x14ac:dyDescent="0.3">
      <c r="L8822" s="1"/>
    </row>
    <row r="8823" spans="12:12" ht="50.15" customHeight="1" x14ac:dyDescent="0.3">
      <c r="L8823" s="1"/>
    </row>
    <row r="8824" spans="12:12" ht="50.15" customHeight="1" x14ac:dyDescent="0.3">
      <c r="L8824" s="1"/>
    </row>
    <row r="8825" spans="12:12" ht="50.15" customHeight="1" x14ac:dyDescent="0.3">
      <c r="L8825" s="1"/>
    </row>
    <row r="8826" spans="12:12" ht="50.15" customHeight="1" x14ac:dyDescent="0.3">
      <c r="L8826" s="1"/>
    </row>
    <row r="8827" spans="12:12" ht="50.15" customHeight="1" x14ac:dyDescent="0.3">
      <c r="L8827" s="1"/>
    </row>
    <row r="8828" spans="12:12" ht="50.15" customHeight="1" x14ac:dyDescent="0.3">
      <c r="L8828" s="1"/>
    </row>
    <row r="8829" spans="12:12" ht="50.15" customHeight="1" x14ac:dyDescent="0.3">
      <c r="L8829" s="1"/>
    </row>
    <row r="8830" spans="12:12" ht="50.15" customHeight="1" x14ac:dyDescent="0.3">
      <c r="L8830" s="1"/>
    </row>
    <row r="8831" spans="12:12" ht="50.15" customHeight="1" x14ac:dyDescent="0.3">
      <c r="L8831" s="1"/>
    </row>
    <row r="8832" spans="12:12" ht="50.15" customHeight="1" x14ac:dyDescent="0.3">
      <c r="L8832" s="1"/>
    </row>
    <row r="8833" spans="12:12" ht="50.15" customHeight="1" x14ac:dyDescent="0.3">
      <c r="L8833" s="1"/>
    </row>
    <row r="8834" spans="12:12" ht="50.15" customHeight="1" x14ac:dyDescent="0.3">
      <c r="L8834" s="1"/>
    </row>
    <row r="8835" spans="12:12" ht="50.15" customHeight="1" x14ac:dyDescent="0.3">
      <c r="L8835" s="1"/>
    </row>
    <row r="8836" spans="12:12" ht="50.15" customHeight="1" x14ac:dyDescent="0.3">
      <c r="L8836" s="1"/>
    </row>
    <row r="8837" spans="12:12" ht="50.15" customHeight="1" x14ac:dyDescent="0.3">
      <c r="L8837" s="1"/>
    </row>
    <row r="8838" spans="12:12" ht="50.15" customHeight="1" x14ac:dyDescent="0.3">
      <c r="L8838" s="1"/>
    </row>
    <row r="8839" spans="12:12" ht="50.15" customHeight="1" x14ac:dyDescent="0.3">
      <c r="L8839" s="1"/>
    </row>
    <row r="8840" spans="12:12" ht="50.15" customHeight="1" x14ac:dyDescent="0.3">
      <c r="L8840" s="1"/>
    </row>
    <row r="8841" spans="12:12" ht="50.15" customHeight="1" x14ac:dyDescent="0.3">
      <c r="L8841" s="1"/>
    </row>
    <row r="8842" spans="12:12" ht="50.15" customHeight="1" x14ac:dyDescent="0.3">
      <c r="L8842" s="1"/>
    </row>
    <row r="8843" spans="12:12" ht="50.15" customHeight="1" x14ac:dyDescent="0.3">
      <c r="L8843" s="1"/>
    </row>
    <row r="8844" spans="12:12" ht="50.15" customHeight="1" x14ac:dyDescent="0.3">
      <c r="L8844" s="1"/>
    </row>
    <row r="8845" spans="12:12" ht="50.15" customHeight="1" x14ac:dyDescent="0.3">
      <c r="L8845" s="1"/>
    </row>
    <row r="8846" spans="12:12" ht="50.15" customHeight="1" x14ac:dyDescent="0.3">
      <c r="L8846" s="1"/>
    </row>
    <row r="8847" spans="12:12" ht="50.15" customHeight="1" x14ac:dyDescent="0.3">
      <c r="L8847" s="1"/>
    </row>
    <row r="8848" spans="12:12" ht="50.15" customHeight="1" x14ac:dyDescent="0.3">
      <c r="L8848" s="1"/>
    </row>
    <row r="8849" spans="12:12" ht="50.15" customHeight="1" x14ac:dyDescent="0.3">
      <c r="L8849" s="1"/>
    </row>
    <row r="8850" spans="12:12" ht="50.15" customHeight="1" x14ac:dyDescent="0.3">
      <c r="L8850" s="1"/>
    </row>
    <row r="8851" spans="12:12" ht="50.15" customHeight="1" x14ac:dyDescent="0.3">
      <c r="L8851" s="1"/>
    </row>
    <row r="8852" spans="12:12" ht="50.15" customHeight="1" x14ac:dyDescent="0.3">
      <c r="L8852" s="1"/>
    </row>
    <row r="8853" spans="12:12" ht="50.15" customHeight="1" x14ac:dyDescent="0.3">
      <c r="L8853" s="1"/>
    </row>
    <row r="8854" spans="12:12" ht="50.15" customHeight="1" x14ac:dyDescent="0.3">
      <c r="L8854" s="1"/>
    </row>
    <row r="8855" spans="12:12" ht="50.15" customHeight="1" x14ac:dyDescent="0.3">
      <c r="L8855" s="1"/>
    </row>
    <row r="8856" spans="12:12" ht="50.15" customHeight="1" x14ac:dyDescent="0.3">
      <c r="L8856" s="1"/>
    </row>
    <row r="8857" spans="12:12" ht="50.15" customHeight="1" x14ac:dyDescent="0.3">
      <c r="L8857" s="1"/>
    </row>
    <row r="8858" spans="12:12" ht="50.15" customHeight="1" x14ac:dyDescent="0.3">
      <c r="L8858" s="1"/>
    </row>
    <row r="8859" spans="12:12" ht="50.15" customHeight="1" x14ac:dyDescent="0.3">
      <c r="L8859" s="1"/>
    </row>
    <row r="8860" spans="12:12" ht="50.15" customHeight="1" x14ac:dyDescent="0.3">
      <c r="L8860" s="1"/>
    </row>
    <row r="8861" spans="12:12" ht="50.15" customHeight="1" x14ac:dyDescent="0.3">
      <c r="L8861" s="1"/>
    </row>
    <row r="8862" spans="12:12" ht="50.15" customHeight="1" x14ac:dyDescent="0.3">
      <c r="L8862" s="1"/>
    </row>
    <row r="8863" spans="12:12" ht="50.15" customHeight="1" x14ac:dyDescent="0.3">
      <c r="L8863" s="1"/>
    </row>
    <row r="8864" spans="12:12" ht="50.15" customHeight="1" x14ac:dyDescent="0.3">
      <c r="L8864" s="1"/>
    </row>
    <row r="8865" spans="12:12" ht="50.15" customHeight="1" x14ac:dyDescent="0.3">
      <c r="L8865" s="1"/>
    </row>
    <row r="8866" spans="12:12" ht="50.15" customHeight="1" x14ac:dyDescent="0.3">
      <c r="L8866" s="1"/>
    </row>
    <row r="8867" spans="12:12" ht="50.15" customHeight="1" x14ac:dyDescent="0.3">
      <c r="L8867" s="1"/>
    </row>
    <row r="8868" spans="12:12" ht="50.15" customHeight="1" x14ac:dyDescent="0.3">
      <c r="L8868" s="1"/>
    </row>
    <row r="8869" spans="12:12" ht="50.15" customHeight="1" x14ac:dyDescent="0.3">
      <c r="L8869" s="1"/>
    </row>
    <row r="8870" spans="12:12" ht="50.15" customHeight="1" x14ac:dyDescent="0.3">
      <c r="L8870" s="1"/>
    </row>
    <row r="8871" spans="12:12" ht="50.15" customHeight="1" x14ac:dyDescent="0.3">
      <c r="L8871" s="1"/>
    </row>
    <row r="8872" spans="12:12" ht="50.15" customHeight="1" x14ac:dyDescent="0.3">
      <c r="L8872" s="1"/>
    </row>
    <row r="8873" spans="12:12" ht="50.15" customHeight="1" x14ac:dyDescent="0.3">
      <c r="L8873" s="1"/>
    </row>
    <row r="8874" spans="12:12" ht="50.15" customHeight="1" x14ac:dyDescent="0.3">
      <c r="L8874" s="1"/>
    </row>
    <row r="8875" spans="12:12" ht="50.15" customHeight="1" x14ac:dyDescent="0.3">
      <c r="L8875" s="1"/>
    </row>
    <row r="8876" spans="12:12" ht="50.15" customHeight="1" x14ac:dyDescent="0.3">
      <c r="L8876" s="1"/>
    </row>
    <row r="8877" spans="12:12" ht="50.15" customHeight="1" x14ac:dyDescent="0.3">
      <c r="L8877" s="1"/>
    </row>
    <row r="8878" spans="12:12" ht="50.15" customHeight="1" x14ac:dyDescent="0.3">
      <c r="L8878" s="1"/>
    </row>
    <row r="8879" spans="12:12" ht="50.15" customHeight="1" x14ac:dyDescent="0.3">
      <c r="L8879" s="1"/>
    </row>
    <row r="8880" spans="12:12" ht="50.15" customHeight="1" x14ac:dyDescent="0.3">
      <c r="L8880" s="1"/>
    </row>
    <row r="8881" spans="12:12" ht="50.15" customHeight="1" x14ac:dyDescent="0.3">
      <c r="L8881" s="1"/>
    </row>
    <row r="8882" spans="12:12" ht="50.15" customHeight="1" x14ac:dyDescent="0.3">
      <c r="L8882" s="1"/>
    </row>
    <row r="8883" spans="12:12" ht="50.15" customHeight="1" x14ac:dyDescent="0.3">
      <c r="L8883" s="1"/>
    </row>
    <row r="8884" spans="12:12" ht="50.15" customHeight="1" x14ac:dyDescent="0.3">
      <c r="L8884" s="1"/>
    </row>
    <row r="8885" spans="12:12" ht="50.15" customHeight="1" x14ac:dyDescent="0.3">
      <c r="L8885" s="1"/>
    </row>
    <row r="8886" spans="12:12" ht="50.15" customHeight="1" x14ac:dyDescent="0.3">
      <c r="L8886" s="1"/>
    </row>
    <row r="8887" spans="12:12" ht="50.15" customHeight="1" x14ac:dyDescent="0.3">
      <c r="L8887" s="1"/>
    </row>
    <row r="8888" spans="12:12" ht="50.15" customHeight="1" x14ac:dyDescent="0.3">
      <c r="L8888" s="1"/>
    </row>
    <row r="8889" spans="12:12" ht="50.15" customHeight="1" x14ac:dyDescent="0.3">
      <c r="L8889" s="1"/>
    </row>
    <row r="8890" spans="12:12" ht="50.15" customHeight="1" x14ac:dyDescent="0.3">
      <c r="L8890" s="1"/>
    </row>
    <row r="8891" spans="12:12" ht="50.15" customHeight="1" x14ac:dyDescent="0.3">
      <c r="L8891" s="1"/>
    </row>
    <row r="8892" spans="12:12" ht="50.15" customHeight="1" x14ac:dyDescent="0.3">
      <c r="L8892" s="1"/>
    </row>
    <row r="8893" spans="12:12" ht="50.15" customHeight="1" x14ac:dyDescent="0.3">
      <c r="L8893" s="1"/>
    </row>
    <row r="8894" spans="12:12" ht="50.15" customHeight="1" x14ac:dyDescent="0.3">
      <c r="L8894" s="1"/>
    </row>
    <row r="8895" spans="12:12" ht="50.15" customHeight="1" x14ac:dyDescent="0.3">
      <c r="L8895" s="1"/>
    </row>
    <row r="8896" spans="12:12" ht="50.15" customHeight="1" x14ac:dyDescent="0.3">
      <c r="L8896" s="1"/>
    </row>
    <row r="8897" spans="12:12" ht="50.15" customHeight="1" x14ac:dyDescent="0.3">
      <c r="L8897" s="1"/>
    </row>
    <row r="8898" spans="12:12" ht="50.15" customHeight="1" x14ac:dyDescent="0.3">
      <c r="L8898" s="1"/>
    </row>
    <row r="8899" spans="12:12" ht="50.15" customHeight="1" x14ac:dyDescent="0.3">
      <c r="L8899" s="1"/>
    </row>
    <row r="8900" spans="12:12" ht="50.15" customHeight="1" x14ac:dyDescent="0.3">
      <c r="L8900" s="1"/>
    </row>
    <row r="8901" spans="12:12" ht="50.15" customHeight="1" x14ac:dyDescent="0.3">
      <c r="L8901" s="1"/>
    </row>
    <row r="8902" spans="12:12" ht="50.15" customHeight="1" x14ac:dyDescent="0.3">
      <c r="L8902" s="1"/>
    </row>
    <row r="8903" spans="12:12" ht="50.15" customHeight="1" x14ac:dyDescent="0.3">
      <c r="L8903" s="1"/>
    </row>
    <row r="8904" spans="12:12" ht="50.15" customHeight="1" x14ac:dyDescent="0.3">
      <c r="L8904" s="1"/>
    </row>
    <row r="8905" spans="12:12" ht="50.15" customHeight="1" x14ac:dyDescent="0.3">
      <c r="L8905" s="1"/>
    </row>
    <row r="8906" spans="12:12" ht="50.15" customHeight="1" x14ac:dyDescent="0.3">
      <c r="L8906" s="1"/>
    </row>
    <row r="8907" spans="12:12" ht="50.15" customHeight="1" x14ac:dyDescent="0.3">
      <c r="L8907" s="1"/>
    </row>
    <row r="8908" spans="12:12" ht="50.15" customHeight="1" x14ac:dyDescent="0.3">
      <c r="L8908" s="1"/>
    </row>
    <row r="8909" spans="12:12" ht="50.15" customHeight="1" x14ac:dyDescent="0.3">
      <c r="L8909" s="1"/>
    </row>
    <row r="8910" spans="12:12" ht="50.15" customHeight="1" x14ac:dyDescent="0.3">
      <c r="L8910" s="1"/>
    </row>
    <row r="8911" spans="12:12" ht="50.15" customHeight="1" x14ac:dyDescent="0.3">
      <c r="L8911" s="1"/>
    </row>
    <row r="8912" spans="12:12" ht="50.15" customHeight="1" x14ac:dyDescent="0.3">
      <c r="L8912" s="1"/>
    </row>
    <row r="8913" spans="12:12" ht="50.15" customHeight="1" x14ac:dyDescent="0.3">
      <c r="L8913" s="1"/>
    </row>
    <row r="8914" spans="12:12" ht="50.15" customHeight="1" x14ac:dyDescent="0.3">
      <c r="L8914" s="1"/>
    </row>
    <row r="8915" spans="12:12" ht="50.15" customHeight="1" x14ac:dyDescent="0.3">
      <c r="L8915" s="1"/>
    </row>
    <row r="8916" spans="12:12" ht="50.15" customHeight="1" x14ac:dyDescent="0.3">
      <c r="L8916" s="1"/>
    </row>
    <row r="8917" spans="12:12" ht="50.15" customHeight="1" x14ac:dyDescent="0.3">
      <c r="L8917" s="1"/>
    </row>
    <row r="8918" spans="12:12" ht="50.15" customHeight="1" x14ac:dyDescent="0.3">
      <c r="L8918" s="1"/>
    </row>
    <row r="8919" spans="12:12" ht="50.15" customHeight="1" x14ac:dyDescent="0.3">
      <c r="L8919" s="1"/>
    </row>
    <row r="8920" spans="12:12" ht="50.15" customHeight="1" x14ac:dyDescent="0.3">
      <c r="L8920" s="1"/>
    </row>
    <row r="8921" spans="12:12" ht="50.15" customHeight="1" x14ac:dyDescent="0.3">
      <c r="L8921" s="1"/>
    </row>
    <row r="8922" spans="12:12" ht="50.15" customHeight="1" x14ac:dyDescent="0.3">
      <c r="L8922" s="1"/>
    </row>
    <row r="8923" spans="12:12" ht="50.15" customHeight="1" x14ac:dyDescent="0.3">
      <c r="L8923" s="1"/>
    </row>
    <row r="8924" spans="12:12" ht="50.15" customHeight="1" x14ac:dyDescent="0.3">
      <c r="L8924" s="1"/>
    </row>
    <row r="8925" spans="12:12" ht="50.15" customHeight="1" x14ac:dyDescent="0.3">
      <c r="L8925" s="1"/>
    </row>
    <row r="8926" spans="12:12" ht="50.15" customHeight="1" x14ac:dyDescent="0.3">
      <c r="L8926" s="1"/>
    </row>
    <row r="8927" spans="12:12" ht="50.15" customHeight="1" x14ac:dyDescent="0.3">
      <c r="L8927" s="1"/>
    </row>
    <row r="8928" spans="12:12" ht="50.15" customHeight="1" x14ac:dyDescent="0.3">
      <c r="L8928" s="1"/>
    </row>
    <row r="8929" spans="12:12" ht="50.15" customHeight="1" x14ac:dyDescent="0.3">
      <c r="L8929" s="1"/>
    </row>
    <row r="8930" spans="12:12" ht="50.15" customHeight="1" x14ac:dyDescent="0.3">
      <c r="L8930" s="1"/>
    </row>
    <row r="8931" spans="12:12" ht="50.15" customHeight="1" x14ac:dyDescent="0.3">
      <c r="L8931" s="1"/>
    </row>
    <row r="8932" spans="12:12" ht="50.15" customHeight="1" x14ac:dyDescent="0.3">
      <c r="L8932" s="1"/>
    </row>
    <row r="8933" spans="12:12" ht="50.15" customHeight="1" x14ac:dyDescent="0.3">
      <c r="L8933" s="1"/>
    </row>
    <row r="8934" spans="12:12" ht="50.15" customHeight="1" x14ac:dyDescent="0.3">
      <c r="L8934" s="1"/>
    </row>
    <row r="8935" spans="12:12" ht="50.15" customHeight="1" x14ac:dyDescent="0.3">
      <c r="L8935" s="1"/>
    </row>
    <row r="8936" spans="12:12" ht="50.15" customHeight="1" x14ac:dyDescent="0.3">
      <c r="L8936" s="1"/>
    </row>
    <row r="8937" spans="12:12" ht="50.15" customHeight="1" x14ac:dyDescent="0.3">
      <c r="L8937" s="1"/>
    </row>
    <row r="8938" spans="12:12" ht="50.15" customHeight="1" x14ac:dyDescent="0.3">
      <c r="L8938" s="1"/>
    </row>
    <row r="8939" spans="12:12" ht="50.15" customHeight="1" x14ac:dyDescent="0.3">
      <c r="L8939" s="1"/>
    </row>
    <row r="8940" spans="12:12" ht="50.15" customHeight="1" x14ac:dyDescent="0.3">
      <c r="L8940" s="1"/>
    </row>
    <row r="8941" spans="12:12" ht="50.15" customHeight="1" x14ac:dyDescent="0.3">
      <c r="L8941" s="1"/>
    </row>
    <row r="8942" spans="12:12" ht="50.15" customHeight="1" x14ac:dyDescent="0.3">
      <c r="L8942" s="1"/>
    </row>
    <row r="8943" spans="12:12" ht="50.15" customHeight="1" x14ac:dyDescent="0.3">
      <c r="L8943" s="1"/>
    </row>
    <row r="8944" spans="12:12" ht="50.15" customHeight="1" x14ac:dyDescent="0.3">
      <c r="L8944" s="1"/>
    </row>
    <row r="8945" spans="12:12" ht="50.15" customHeight="1" x14ac:dyDescent="0.3">
      <c r="L8945" s="1"/>
    </row>
    <row r="8946" spans="12:12" ht="50.15" customHeight="1" x14ac:dyDescent="0.3">
      <c r="L8946" s="1"/>
    </row>
    <row r="8947" spans="12:12" ht="50.15" customHeight="1" x14ac:dyDescent="0.3">
      <c r="L8947" s="1"/>
    </row>
    <row r="8948" spans="12:12" ht="50.15" customHeight="1" x14ac:dyDescent="0.3">
      <c r="L8948" s="1"/>
    </row>
    <row r="8949" spans="12:12" ht="50.15" customHeight="1" x14ac:dyDescent="0.3">
      <c r="L8949" s="1"/>
    </row>
    <row r="8950" spans="12:12" ht="50.15" customHeight="1" x14ac:dyDescent="0.3">
      <c r="L8950" s="1"/>
    </row>
    <row r="8951" spans="12:12" ht="50.15" customHeight="1" x14ac:dyDescent="0.3">
      <c r="L8951" s="1"/>
    </row>
    <row r="8952" spans="12:12" ht="50.15" customHeight="1" x14ac:dyDescent="0.3">
      <c r="L8952" s="1"/>
    </row>
    <row r="8953" spans="12:12" ht="50.15" customHeight="1" x14ac:dyDescent="0.3">
      <c r="L8953" s="1"/>
    </row>
    <row r="8954" spans="12:12" ht="50.15" customHeight="1" x14ac:dyDescent="0.3">
      <c r="L8954" s="1"/>
    </row>
    <row r="8955" spans="12:12" ht="50.15" customHeight="1" x14ac:dyDescent="0.3">
      <c r="L8955" s="1"/>
    </row>
    <row r="8956" spans="12:12" ht="50.15" customHeight="1" x14ac:dyDescent="0.3">
      <c r="L8956" s="1"/>
    </row>
    <row r="8957" spans="12:12" ht="50.15" customHeight="1" x14ac:dyDescent="0.3">
      <c r="L8957" s="1"/>
    </row>
    <row r="8958" spans="12:12" ht="50.15" customHeight="1" x14ac:dyDescent="0.3">
      <c r="L8958" s="1"/>
    </row>
    <row r="8959" spans="12:12" ht="50.15" customHeight="1" x14ac:dyDescent="0.3">
      <c r="L8959" s="1"/>
    </row>
    <row r="8960" spans="12:12" ht="50.15" customHeight="1" x14ac:dyDescent="0.3">
      <c r="L8960" s="1"/>
    </row>
    <row r="8961" spans="12:12" ht="50.15" customHeight="1" x14ac:dyDescent="0.3">
      <c r="L8961" s="1"/>
    </row>
    <row r="8962" spans="12:12" ht="50.15" customHeight="1" x14ac:dyDescent="0.3">
      <c r="L8962" s="1"/>
    </row>
    <row r="8963" spans="12:12" ht="50.15" customHeight="1" x14ac:dyDescent="0.3">
      <c r="L8963" s="1"/>
    </row>
    <row r="8964" spans="12:12" ht="50.15" customHeight="1" x14ac:dyDescent="0.3">
      <c r="L8964" s="1"/>
    </row>
    <row r="8965" spans="12:12" ht="50.15" customHeight="1" x14ac:dyDescent="0.3">
      <c r="L8965" s="1"/>
    </row>
    <row r="8966" spans="12:12" ht="50.15" customHeight="1" x14ac:dyDescent="0.3">
      <c r="L8966" s="1"/>
    </row>
    <row r="8967" spans="12:12" ht="50.15" customHeight="1" x14ac:dyDescent="0.3">
      <c r="L8967" s="1"/>
    </row>
    <row r="8968" spans="12:12" ht="50.15" customHeight="1" x14ac:dyDescent="0.3">
      <c r="L8968" s="1"/>
    </row>
    <row r="8969" spans="12:12" ht="50.15" customHeight="1" x14ac:dyDescent="0.3">
      <c r="L8969" s="1"/>
    </row>
    <row r="8970" spans="12:12" ht="50.15" customHeight="1" x14ac:dyDescent="0.3">
      <c r="L8970" s="1"/>
    </row>
    <row r="8971" spans="12:12" ht="50.15" customHeight="1" x14ac:dyDescent="0.3">
      <c r="L8971" s="1"/>
    </row>
    <row r="8972" spans="12:12" ht="50.15" customHeight="1" x14ac:dyDescent="0.3">
      <c r="L8972" s="1"/>
    </row>
    <row r="8973" spans="12:12" ht="50.15" customHeight="1" x14ac:dyDescent="0.3">
      <c r="L8973" s="1"/>
    </row>
    <row r="8974" spans="12:12" ht="50.15" customHeight="1" x14ac:dyDescent="0.3">
      <c r="L8974" s="1"/>
    </row>
    <row r="8975" spans="12:12" ht="50.15" customHeight="1" x14ac:dyDescent="0.3">
      <c r="L8975" s="1"/>
    </row>
    <row r="8976" spans="12:12" ht="50.15" customHeight="1" x14ac:dyDescent="0.3">
      <c r="L8976" s="1"/>
    </row>
    <row r="8977" spans="12:12" ht="50.15" customHeight="1" x14ac:dyDescent="0.3">
      <c r="L8977" s="1"/>
    </row>
    <row r="8978" spans="12:12" ht="50.15" customHeight="1" x14ac:dyDescent="0.3">
      <c r="L8978" s="1"/>
    </row>
    <row r="8979" spans="12:12" ht="50.15" customHeight="1" x14ac:dyDescent="0.3">
      <c r="L8979" s="1"/>
    </row>
    <row r="8980" spans="12:12" ht="50.15" customHeight="1" x14ac:dyDescent="0.3">
      <c r="L8980" s="1"/>
    </row>
    <row r="8981" spans="12:12" ht="50.15" customHeight="1" x14ac:dyDescent="0.3">
      <c r="L8981" s="1"/>
    </row>
    <row r="8982" spans="12:12" ht="50.15" customHeight="1" x14ac:dyDescent="0.3">
      <c r="L8982" s="1"/>
    </row>
    <row r="8983" spans="12:12" ht="50.15" customHeight="1" x14ac:dyDescent="0.3">
      <c r="L8983" s="1"/>
    </row>
    <row r="8984" spans="12:12" ht="50.15" customHeight="1" x14ac:dyDescent="0.3">
      <c r="L8984" s="1"/>
    </row>
    <row r="8985" spans="12:12" ht="50.15" customHeight="1" x14ac:dyDescent="0.3">
      <c r="L8985" s="1"/>
    </row>
    <row r="8986" spans="12:12" ht="50.15" customHeight="1" x14ac:dyDescent="0.3">
      <c r="L8986" s="1"/>
    </row>
    <row r="8987" spans="12:12" ht="50.15" customHeight="1" x14ac:dyDescent="0.3">
      <c r="L8987" s="1"/>
    </row>
    <row r="8988" spans="12:12" ht="50.15" customHeight="1" x14ac:dyDescent="0.3">
      <c r="L8988" s="1"/>
    </row>
    <row r="8989" spans="12:12" ht="50.15" customHeight="1" x14ac:dyDescent="0.3">
      <c r="L8989" s="1"/>
    </row>
    <row r="8990" spans="12:12" ht="50.15" customHeight="1" x14ac:dyDescent="0.3">
      <c r="L8990" s="1"/>
    </row>
    <row r="8991" spans="12:12" ht="50.15" customHeight="1" x14ac:dyDescent="0.3">
      <c r="L8991" s="1"/>
    </row>
    <row r="8992" spans="12:12" ht="50.15" customHeight="1" x14ac:dyDescent="0.3">
      <c r="L8992" s="1"/>
    </row>
    <row r="8993" spans="12:12" ht="50.15" customHeight="1" x14ac:dyDescent="0.3">
      <c r="L8993" s="1"/>
    </row>
    <row r="8994" spans="12:12" ht="50.15" customHeight="1" x14ac:dyDescent="0.3">
      <c r="L8994" s="1"/>
    </row>
    <row r="8995" spans="12:12" ht="50.15" customHeight="1" x14ac:dyDescent="0.3">
      <c r="L8995" s="1"/>
    </row>
    <row r="8996" spans="12:12" ht="50.15" customHeight="1" x14ac:dyDescent="0.3">
      <c r="L8996" s="1"/>
    </row>
    <row r="8997" spans="12:12" ht="50.15" customHeight="1" x14ac:dyDescent="0.3">
      <c r="L8997" s="1"/>
    </row>
    <row r="8998" spans="12:12" ht="50.15" customHeight="1" x14ac:dyDescent="0.3">
      <c r="L8998" s="1"/>
    </row>
    <row r="8999" spans="12:12" ht="50.15" customHeight="1" x14ac:dyDescent="0.3">
      <c r="L8999" s="1"/>
    </row>
    <row r="9000" spans="12:12" ht="50.15" customHeight="1" x14ac:dyDescent="0.3">
      <c r="L9000" s="1"/>
    </row>
    <row r="9001" spans="12:12" ht="50.15" customHeight="1" x14ac:dyDescent="0.3">
      <c r="L9001" s="1"/>
    </row>
    <row r="9002" spans="12:12" ht="50.15" customHeight="1" x14ac:dyDescent="0.3">
      <c r="L9002" s="1"/>
    </row>
    <row r="9003" spans="12:12" ht="50.15" customHeight="1" x14ac:dyDescent="0.3">
      <c r="L9003" s="1"/>
    </row>
    <row r="9004" spans="12:12" ht="50.15" customHeight="1" x14ac:dyDescent="0.3">
      <c r="L9004" s="1"/>
    </row>
    <row r="9005" spans="12:12" ht="50.15" customHeight="1" x14ac:dyDescent="0.3">
      <c r="L9005" s="1"/>
    </row>
    <row r="9006" spans="12:12" ht="50.15" customHeight="1" x14ac:dyDescent="0.3">
      <c r="L9006" s="1"/>
    </row>
    <row r="9007" spans="12:12" ht="50.15" customHeight="1" x14ac:dyDescent="0.3">
      <c r="L9007" s="1"/>
    </row>
    <row r="9008" spans="12:12" ht="50.15" customHeight="1" x14ac:dyDescent="0.3">
      <c r="L9008" s="1"/>
    </row>
    <row r="9009" spans="12:12" ht="50.15" customHeight="1" x14ac:dyDescent="0.3">
      <c r="L9009" s="1"/>
    </row>
    <row r="9010" spans="12:12" ht="50.15" customHeight="1" x14ac:dyDescent="0.3">
      <c r="L9010" s="1"/>
    </row>
    <row r="9011" spans="12:12" ht="50.15" customHeight="1" x14ac:dyDescent="0.3">
      <c r="L9011" s="1"/>
    </row>
    <row r="9012" spans="12:12" ht="50.15" customHeight="1" x14ac:dyDescent="0.3">
      <c r="L9012" s="1"/>
    </row>
    <row r="9013" spans="12:12" ht="50.15" customHeight="1" x14ac:dyDescent="0.3">
      <c r="L9013" s="1"/>
    </row>
    <row r="9014" spans="12:12" ht="50.15" customHeight="1" x14ac:dyDescent="0.3">
      <c r="L9014" s="1"/>
    </row>
    <row r="9015" spans="12:12" ht="50.15" customHeight="1" x14ac:dyDescent="0.3">
      <c r="L9015" s="1"/>
    </row>
    <row r="9016" spans="12:12" ht="50.15" customHeight="1" x14ac:dyDescent="0.3">
      <c r="L9016" s="1"/>
    </row>
    <row r="9017" spans="12:12" ht="50.15" customHeight="1" x14ac:dyDescent="0.3">
      <c r="L9017" s="1"/>
    </row>
    <row r="9018" spans="12:12" ht="50.15" customHeight="1" x14ac:dyDescent="0.3">
      <c r="L9018" s="1"/>
    </row>
    <row r="9019" spans="12:12" ht="50.15" customHeight="1" x14ac:dyDescent="0.3">
      <c r="L9019" s="1"/>
    </row>
    <row r="9020" spans="12:12" ht="50.15" customHeight="1" x14ac:dyDescent="0.3">
      <c r="L9020" s="1"/>
    </row>
    <row r="9021" spans="12:12" ht="50.15" customHeight="1" x14ac:dyDescent="0.3">
      <c r="L9021" s="1"/>
    </row>
    <row r="9022" spans="12:12" ht="50.15" customHeight="1" x14ac:dyDescent="0.3">
      <c r="L9022" s="1"/>
    </row>
    <row r="9023" spans="12:12" ht="50.15" customHeight="1" x14ac:dyDescent="0.3">
      <c r="L9023" s="1"/>
    </row>
    <row r="9024" spans="12:12" ht="50.15" customHeight="1" x14ac:dyDescent="0.3">
      <c r="L9024" s="1"/>
    </row>
    <row r="9025" spans="12:12" ht="50.15" customHeight="1" x14ac:dyDescent="0.3">
      <c r="L9025" s="1"/>
    </row>
    <row r="9026" spans="12:12" ht="50.15" customHeight="1" x14ac:dyDescent="0.3">
      <c r="L9026" s="1"/>
    </row>
    <row r="9027" spans="12:12" ht="50.15" customHeight="1" x14ac:dyDescent="0.3">
      <c r="L9027" s="1"/>
    </row>
    <row r="9028" spans="12:12" ht="50.15" customHeight="1" x14ac:dyDescent="0.3">
      <c r="L9028" s="1"/>
    </row>
    <row r="9029" spans="12:12" ht="50.15" customHeight="1" x14ac:dyDescent="0.3">
      <c r="L9029" s="1"/>
    </row>
    <row r="9030" spans="12:12" ht="50.15" customHeight="1" x14ac:dyDescent="0.3">
      <c r="L9030" s="1"/>
    </row>
    <row r="9031" spans="12:12" ht="50.15" customHeight="1" x14ac:dyDescent="0.3">
      <c r="L9031" s="1"/>
    </row>
    <row r="9032" spans="12:12" ht="50.15" customHeight="1" x14ac:dyDescent="0.3">
      <c r="L9032" s="1"/>
    </row>
    <row r="9033" spans="12:12" ht="50.15" customHeight="1" x14ac:dyDescent="0.3">
      <c r="L9033" s="1"/>
    </row>
    <row r="9034" spans="12:12" ht="50.15" customHeight="1" x14ac:dyDescent="0.3">
      <c r="L9034" s="1"/>
    </row>
    <row r="9035" spans="12:12" ht="50.15" customHeight="1" x14ac:dyDescent="0.3">
      <c r="L9035" s="1"/>
    </row>
    <row r="9036" spans="12:12" ht="50.15" customHeight="1" x14ac:dyDescent="0.3">
      <c r="L9036" s="1"/>
    </row>
    <row r="9037" spans="12:12" ht="50.15" customHeight="1" x14ac:dyDescent="0.3">
      <c r="L9037" s="1"/>
    </row>
    <row r="9038" spans="12:12" ht="50.15" customHeight="1" x14ac:dyDescent="0.3">
      <c r="L9038" s="1"/>
    </row>
    <row r="9039" spans="12:12" ht="50.15" customHeight="1" x14ac:dyDescent="0.3">
      <c r="L9039" s="1"/>
    </row>
    <row r="9040" spans="12:12" ht="50.15" customHeight="1" x14ac:dyDescent="0.3">
      <c r="L9040" s="1"/>
    </row>
    <row r="9041" spans="12:12" ht="50.15" customHeight="1" x14ac:dyDescent="0.3">
      <c r="L9041" s="1"/>
    </row>
    <row r="9042" spans="12:12" ht="50.15" customHeight="1" x14ac:dyDescent="0.3">
      <c r="L9042" s="1"/>
    </row>
    <row r="9043" spans="12:12" ht="50.15" customHeight="1" x14ac:dyDescent="0.3">
      <c r="L9043" s="1"/>
    </row>
    <row r="9044" spans="12:12" ht="50.15" customHeight="1" x14ac:dyDescent="0.3">
      <c r="L9044" s="1"/>
    </row>
    <row r="9045" spans="12:12" ht="50.15" customHeight="1" x14ac:dyDescent="0.3">
      <c r="L9045" s="1"/>
    </row>
    <row r="9046" spans="12:12" ht="50.15" customHeight="1" x14ac:dyDescent="0.3">
      <c r="L9046" s="1"/>
    </row>
    <row r="9047" spans="12:12" ht="50.15" customHeight="1" x14ac:dyDescent="0.3">
      <c r="L9047" s="1"/>
    </row>
    <row r="9048" spans="12:12" ht="50.15" customHeight="1" x14ac:dyDescent="0.3">
      <c r="L9048" s="1"/>
    </row>
    <row r="9049" spans="12:12" ht="50.15" customHeight="1" x14ac:dyDescent="0.3">
      <c r="L9049" s="1"/>
    </row>
    <row r="9050" spans="12:12" ht="50.15" customHeight="1" x14ac:dyDescent="0.3">
      <c r="L9050" s="1"/>
    </row>
    <row r="9051" spans="12:12" ht="50.15" customHeight="1" x14ac:dyDescent="0.3">
      <c r="L9051" s="1"/>
    </row>
    <row r="9052" spans="12:12" ht="50.15" customHeight="1" x14ac:dyDescent="0.3">
      <c r="L9052" s="1"/>
    </row>
    <row r="9053" spans="12:12" ht="50.15" customHeight="1" x14ac:dyDescent="0.3">
      <c r="L9053" s="1"/>
    </row>
    <row r="9054" spans="12:12" ht="50.15" customHeight="1" x14ac:dyDescent="0.3">
      <c r="L9054" s="1"/>
    </row>
    <row r="9055" spans="12:12" ht="50.15" customHeight="1" x14ac:dyDescent="0.3">
      <c r="L9055" s="1"/>
    </row>
    <row r="9056" spans="12:12" ht="50.15" customHeight="1" x14ac:dyDescent="0.3">
      <c r="L9056" s="1"/>
    </row>
    <row r="9057" spans="12:12" ht="50.15" customHeight="1" x14ac:dyDescent="0.3">
      <c r="L9057" s="1"/>
    </row>
    <row r="9058" spans="12:12" ht="50.15" customHeight="1" x14ac:dyDescent="0.3">
      <c r="L9058" s="1"/>
    </row>
    <row r="9059" spans="12:12" ht="50.15" customHeight="1" x14ac:dyDescent="0.3">
      <c r="L9059" s="1"/>
    </row>
    <row r="9060" spans="12:12" ht="50.15" customHeight="1" x14ac:dyDescent="0.3">
      <c r="L9060" s="1"/>
    </row>
    <row r="9061" spans="12:12" ht="50.15" customHeight="1" x14ac:dyDescent="0.3">
      <c r="L9061" s="1"/>
    </row>
    <row r="9062" spans="12:12" ht="50.15" customHeight="1" x14ac:dyDescent="0.3">
      <c r="L9062" s="1"/>
    </row>
    <row r="9063" spans="12:12" ht="50.15" customHeight="1" x14ac:dyDescent="0.3">
      <c r="L9063" s="1"/>
    </row>
    <row r="9064" spans="12:12" ht="50.15" customHeight="1" x14ac:dyDescent="0.3">
      <c r="L9064" s="1"/>
    </row>
    <row r="9065" spans="12:12" ht="50.15" customHeight="1" x14ac:dyDescent="0.3">
      <c r="L9065" s="1"/>
    </row>
    <row r="9066" spans="12:12" ht="50.15" customHeight="1" x14ac:dyDescent="0.3">
      <c r="L9066" s="1"/>
    </row>
    <row r="9067" spans="12:12" ht="50.15" customHeight="1" x14ac:dyDescent="0.3">
      <c r="L9067" s="1"/>
    </row>
    <row r="9068" spans="12:12" ht="50.15" customHeight="1" x14ac:dyDescent="0.3">
      <c r="L9068" s="1"/>
    </row>
    <row r="9069" spans="12:12" ht="50.15" customHeight="1" x14ac:dyDescent="0.3">
      <c r="L9069" s="1"/>
    </row>
    <row r="9070" spans="12:12" ht="50.15" customHeight="1" x14ac:dyDescent="0.3">
      <c r="L9070" s="1"/>
    </row>
    <row r="9071" spans="12:12" ht="50.15" customHeight="1" x14ac:dyDescent="0.3">
      <c r="L9071" s="1"/>
    </row>
    <row r="9072" spans="12:12" ht="50.15" customHeight="1" x14ac:dyDescent="0.3">
      <c r="L9072" s="1"/>
    </row>
    <row r="9073" spans="12:12" ht="50.15" customHeight="1" x14ac:dyDescent="0.3">
      <c r="L9073" s="1"/>
    </row>
    <row r="9074" spans="12:12" ht="50.15" customHeight="1" x14ac:dyDescent="0.3">
      <c r="L9074" s="1"/>
    </row>
    <row r="9075" spans="12:12" ht="50.15" customHeight="1" x14ac:dyDescent="0.3">
      <c r="L9075" s="1"/>
    </row>
    <row r="9076" spans="12:12" ht="50.15" customHeight="1" x14ac:dyDescent="0.3">
      <c r="L9076" s="1"/>
    </row>
    <row r="9077" spans="12:12" ht="50.15" customHeight="1" x14ac:dyDescent="0.3">
      <c r="L9077" s="1"/>
    </row>
    <row r="9078" spans="12:12" ht="50.15" customHeight="1" x14ac:dyDescent="0.3">
      <c r="L9078" s="1"/>
    </row>
    <row r="9079" spans="12:12" ht="50.15" customHeight="1" x14ac:dyDescent="0.3">
      <c r="L9079" s="1"/>
    </row>
    <row r="9080" spans="12:12" ht="50.15" customHeight="1" x14ac:dyDescent="0.3">
      <c r="L9080" s="1"/>
    </row>
    <row r="9081" spans="12:12" ht="50.15" customHeight="1" x14ac:dyDescent="0.3">
      <c r="L9081" s="1"/>
    </row>
    <row r="9082" spans="12:12" ht="50.15" customHeight="1" x14ac:dyDescent="0.3">
      <c r="L9082" s="1"/>
    </row>
    <row r="9083" spans="12:12" ht="50.15" customHeight="1" x14ac:dyDescent="0.3">
      <c r="L9083" s="1"/>
    </row>
    <row r="9084" spans="12:12" ht="50.15" customHeight="1" x14ac:dyDescent="0.3">
      <c r="L9084" s="1"/>
    </row>
    <row r="9085" spans="12:12" ht="50.15" customHeight="1" x14ac:dyDescent="0.3">
      <c r="L9085" s="1"/>
    </row>
    <row r="9086" spans="12:12" ht="50.15" customHeight="1" x14ac:dyDescent="0.3">
      <c r="L9086" s="1"/>
    </row>
    <row r="9087" spans="12:12" ht="50.15" customHeight="1" x14ac:dyDescent="0.3">
      <c r="L9087" s="1"/>
    </row>
    <row r="9088" spans="12:12" ht="50.15" customHeight="1" x14ac:dyDescent="0.3">
      <c r="L9088" s="1"/>
    </row>
    <row r="9089" spans="12:12" ht="50.15" customHeight="1" x14ac:dyDescent="0.3">
      <c r="L9089" s="1"/>
    </row>
    <row r="9090" spans="12:12" ht="50.15" customHeight="1" x14ac:dyDescent="0.3">
      <c r="L9090" s="1"/>
    </row>
    <row r="9091" spans="12:12" ht="50.15" customHeight="1" x14ac:dyDescent="0.3">
      <c r="L9091" s="1"/>
    </row>
    <row r="9092" spans="12:12" ht="50.15" customHeight="1" x14ac:dyDescent="0.3">
      <c r="L9092" s="1"/>
    </row>
    <row r="9093" spans="12:12" ht="50.15" customHeight="1" x14ac:dyDescent="0.3">
      <c r="L9093" s="1"/>
    </row>
    <row r="9094" spans="12:12" ht="50.15" customHeight="1" x14ac:dyDescent="0.3">
      <c r="L9094" s="1"/>
    </row>
    <row r="9095" spans="12:12" ht="50.15" customHeight="1" x14ac:dyDescent="0.3">
      <c r="L9095" s="1"/>
    </row>
    <row r="9096" spans="12:12" ht="50.15" customHeight="1" x14ac:dyDescent="0.3">
      <c r="L9096" s="1"/>
    </row>
    <row r="9097" spans="12:12" ht="50.15" customHeight="1" x14ac:dyDescent="0.3">
      <c r="L9097" s="1"/>
    </row>
    <row r="9098" spans="12:12" ht="50.15" customHeight="1" x14ac:dyDescent="0.3">
      <c r="L9098" s="1"/>
    </row>
    <row r="9099" spans="12:12" ht="50.15" customHeight="1" x14ac:dyDescent="0.3">
      <c r="L9099" s="1"/>
    </row>
    <row r="9100" spans="12:12" ht="50.15" customHeight="1" x14ac:dyDescent="0.3">
      <c r="L9100" s="1"/>
    </row>
    <row r="9101" spans="12:12" ht="50.15" customHeight="1" x14ac:dyDescent="0.3">
      <c r="L9101" s="1"/>
    </row>
    <row r="9102" spans="12:12" ht="50.15" customHeight="1" x14ac:dyDescent="0.3">
      <c r="L9102" s="1"/>
    </row>
    <row r="9103" spans="12:12" ht="50.15" customHeight="1" x14ac:dyDescent="0.3">
      <c r="L9103" s="1"/>
    </row>
    <row r="9104" spans="12:12" ht="50.15" customHeight="1" x14ac:dyDescent="0.3">
      <c r="L9104" s="1"/>
    </row>
    <row r="9105" spans="12:12" ht="50.15" customHeight="1" x14ac:dyDescent="0.3">
      <c r="L9105" s="1"/>
    </row>
    <row r="9106" spans="12:12" ht="50.15" customHeight="1" x14ac:dyDescent="0.3">
      <c r="L9106" s="1"/>
    </row>
    <row r="9107" spans="12:12" ht="50.15" customHeight="1" x14ac:dyDescent="0.3">
      <c r="L9107" s="1"/>
    </row>
    <row r="9108" spans="12:12" ht="50.15" customHeight="1" x14ac:dyDescent="0.3">
      <c r="L9108" s="1"/>
    </row>
    <row r="9109" spans="12:12" ht="50.15" customHeight="1" x14ac:dyDescent="0.3">
      <c r="L9109" s="1"/>
    </row>
    <row r="9110" spans="12:12" ht="50.15" customHeight="1" x14ac:dyDescent="0.3">
      <c r="L9110" s="1"/>
    </row>
    <row r="9111" spans="12:12" ht="50.15" customHeight="1" x14ac:dyDescent="0.3">
      <c r="L9111" s="1"/>
    </row>
    <row r="9112" spans="12:12" ht="50.15" customHeight="1" x14ac:dyDescent="0.3">
      <c r="L9112" s="1"/>
    </row>
    <row r="9113" spans="12:12" ht="50.15" customHeight="1" x14ac:dyDescent="0.3">
      <c r="L9113" s="1"/>
    </row>
    <row r="9114" spans="12:12" ht="50.15" customHeight="1" x14ac:dyDescent="0.3">
      <c r="L9114" s="1"/>
    </row>
    <row r="9115" spans="12:12" ht="50.15" customHeight="1" x14ac:dyDescent="0.3">
      <c r="L9115" s="1"/>
    </row>
    <row r="9116" spans="12:12" ht="50.15" customHeight="1" x14ac:dyDescent="0.3">
      <c r="L9116" s="1"/>
    </row>
    <row r="9117" spans="12:12" ht="50.15" customHeight="1" x14ac:dyDescent="0.3">
      <c r="L9117" s="1"/>
    </row>
    <row r="9118" spans="12:12" ht="50.15" customHeight="1" x14ac:dyDescent="0.3">
      <c r="L9118" s="1"/>
    </row>
    <row r="9119" spans="12:12" ht="50.15" customHeight="1" x14ac:dyDescent="0.3">
      <c r="L9119" s="1"/>
    </row>
    <row r="9120" spans="12:12" ht="50.15" customHeight="1" x14ac:dyDescent="0.3">
      <c r="L9120" s="1"/>
    </row>
    <row r="9121" spans="12:12" ht="50.15" customHeight="1" x14ac:dyDescent="0.3">
      <c r="L9121" s="1"/>
    </row>
    <row r="9122" spans="12:12" ht="50.15" customHeight="1" x14ac:dyDescent="0.3">
      <c r="L9122" s="1"/>
    </row>
    <row r="9123" spans="12:12" ht="50.15" customHeight="1" x14ac:dyDescent="0.3">
      <c r="L9123" s="1"/>
    </row>
    <row r="9124" spans="12:12" ht="50.15" customHeight="1" x14ac:dyDescent="0.3">
      <c r="L9124" s="1"/>
    </row>
    <row r="9125" spans="12:12" ht="50.15" customHeight="1" x14ac:dyDescent="0.3">
      <c r="L9125" s="1"/>
    </row>
    <row r="9126" spans="12:12" ht="50.15" customHeight="1" x14ac:dyDescent="0.3">
      <c r="L9126" s="1"/>
    </row>
    <row r="9127" spans="12:12" ht="50.15" customHeight="1" x14ac:dyDescent="0.3">
      <c r="L9127" s="1"/>
    </row>
    <row r="9128" spans="12:12" ht="50.15" customHeight="1" x14ac:dyDescent="0.3">
      <c r="L9128" s="1"/>
    </row>
    <row r="9129" spans="12:12" ht="50.15" customHeight="1" x14ac:dyDescent="0.3">
      <c r="L9129" s="1"/>
    </row>
    <row r="9130" spans="12:12" ht="50.15" customHeight="1" x14ac:dyDescent="0.3">
      <c r="L9130" s="1"/>
    </row>
    <row r="9131" spans="12:12" ht="50.15" customHeight="1" x14ac:dyDescent="0.3">
      <c r="L9131" s="1"/>
    </row>
    <row r="9132" spans="12:12" ht="50.15" customHeight="1" x14ac:dyDescent="0.3">
      <c r="L9132" s="1"/>
    </row>
    <row r="9133" spans="12:12" ht="50.15" customHeight="1" x14ac:dyDescent="0.3">
      <c r="L9133" s="1"/>
    </row>
    <row r="9134" spans="12:12" ht="50.15" customHeight="1" x14ac:dyDescent="0.3">
      <c r="L9134" s="1"/>
    </row>
    <row r="9135" spans="12:12" ht="50.15" customHeight="1" x14ac:dyDescent="0.3">
      <c r="L9135" s="1"/>
    </row>
    <row r="9136" spans="12:12" ht="50.15" customHeight="1" x14ac:dyDescent="0.3">
      <c r="L9136" s="1"/>
    </row>
    <row r="9137" spans="12:12" ht="50.15" customHeight="1" x14ac:dyDescent="0.3">
      <c r="L9137" s="1"/>
    </row>
    <row r="9138" spans="12:12" ht="50.15" customHeight="1" x14ac:dyDescent="0.3">
      <c r="L9138" s="1"/>
    </row>
    <row r="9139" spans="12:12" ht="50.15" customHeight="1" x14ac:dyDescent="0.3">
      <c r="L9139" s="1"/>
    </row>
    <row r="9140" spans="12:12" ht="50.15" customHeight="1" x14ac:dyDescent="0.3">
      <c r="L9140" s="1"/>
    </row>
    <row r="9141" spans="12:12" ht="50.15" customHeight="1" x14ac:dyDescent="0.3">
      <c r="L9141" s="1"/>
    </row>
    <row r="9142" spans="12:12" ht="50.15" customHeight="1" x14ac:dyDescent="0.3">
      <c r="L9142" s="1"/>
    </row>
    <row r="9143" spans="12:12" ht="50.15" customHeight="1" x14ac:dyDescent="0.3">
      <c r="L9143" s="1"/>
    </row>
    <row r="9144" spans="12:12" ht="50.15" customHeight="1" x14ac:dyDescent="0.3">
      <c r="L9144" s="1"/>
    </row>
    <row r="9145" spans="12:12" ht="50.15" customHeight="1" x14ac:dyDescent="0.3">
      <c r="L9145" s="1"/>
    </row>
    <row r="9146" spans="12:12" ht="50.15" customHeight="1" x14ac:dyDescent="0.3">
      <c r="L9146" s="1"/>
    </row>
    <row r="9147" spans="12:12" ht="50.15" customHeight="1" x14ac:dyDescent="0.3">
      <c r="L9147" s="1"/>
    </row>
    <row r="9148" spans="12:12" ht="50.15" customHeight="1" x14ac:dyDescent="0.3">
      <c r="L9148" s="1"/>
    </row>
    <row r="9149" spans="12:12" ht="50.15" customHeight="1" x14ac:dyDescent="0.3">
      <c r="L9149" s="1"/>
    </row>
    <row r="9150" spans="12:12" ht="50.15" customHeight="1" x14ac:dyDescent="0.3">
      <c r="L9150" s="1"/>
    </row>
    <row r="9151" spans="12:12" ht="50.15" customHeight="1" x14ac:dyDescent="0.3">
      <c r="L9151" s="1"/>
    </row>
    <row r="9152" spans="12:12" ht="50.15" customHeight="1" x14ac:dyDescent="0.3">
      <c r="L9152" s="1"/>
    </row>
    <row r="9153" spans="12:12" ht="50.15" customHeight="1" x14ac:dyDescent="0.3">
      <c r="L9153" s="1"/>
    </row>
    <row r="9154" spans="12:12" ht="50.15" customHeight="1" x14ac:dyDescent="0.3">
      <c r="L9154" s="1"/>
    </row>
    <row r="9155" spans="12:12" ht="50.15" customHeight="1" x14ac:dyDescent="0.3">
      <c r="L9155" s="1"/>
    </row>
    <row r="9156" spans="12:12" ht="50.15" customHeight="1" x14ac:dyDescent="0.3">
      <c r="L9156" s="1"/>
    </row>
    <row r="9157" spans="12:12" ht="50.15" customHeight="1" x14ac:dyDescent="0.3">
      <c r="L9157" s="1"/>
    </row>
    <row r="9158" spans="12:12" ht="50.15" customHeight="1" x14ac:dyDescent="0.3">
      <c r="L9158" s="1"/>
    </row>
    <row r="9159" spans="12:12" ht="50.15" customHeight="1" x14ac:dyDescent="0.3">
      <c r="L9159" s="1"/>
    </row>
    <row r="9160" spans="12:12" ht="50.15" customHeight="1" x14ac:dyDescent="0.3">
      <c r="L9160" s="1"/>
    </row>
    <row r="9161" spans="12:12" ht="50.15" customHeight="1" x14ac:dyDescent="0.3">
      <c r="L9161" s="1"/>
    </row>
    <row r="9162" spans="12:12" ht="50.15" customHeight="1" x14ac:dyDescent="0.3">
      <c r="L9162" s="1"/>
    </row>
    <row r="9163" spans="12:12" ht="50.15" customHeight="1" x14ac:dyDescent="0.3">
      <c r="L9163" s="1"/>
    </row>
    <row r="9164" spans="12:12" ht="50.15" customHeight="1" x14ac:dyDescent="0.3">
      <c r="L9164" s="1"/>
    </row>
    <row r="9165" spans="12:12" ht="50.15" customHeight="1" x14ac:dyDescent="0.3">
      <c r="L9165" s="1"/>
    </row>
    <row r="9166" spans="12:12" ht="50.15" customHeight="1" x14ac:dyDescent="0.3">
      <c r="L9166" s="1"/>
    </row>
    <row r="9167" spans="12:12" ht="50.15" customHeight="1" x14ac:dyDescent="0.3">
      <c r="L9167" s="1"/>
    </row>
    <row r="9168" spans="12:12" ht="50.15" customHeight="1" x14ac:dyDescent="0.3">
      <c r="L9168" s="1"/>
    </row>
    <row r="9169" spans="12:12" ht="50.15" customHeight="1" x14ac:dyDescent="0.3">
      <c r="L9169" s="1"/>
    </row>
    <row r="9170" spans="12:12" ht="50.15" customHeight="1" x14ac:dyDescent="0.3">
      <c r="L9170" s="1"/>
    </row>
    <row r="9171" spans="12:12" ht="50.15" customHeight="1" x14ac:dyDescent="0.3">
      <c r="L9171" s="1"/>
    </row>
    <row r="9172" spans="12:12" ht="50.15" customHeight="1" x14ac:dyDescent="0.3">
      <c r="L9172" s="1"/>
    </row>
    <row r="9173" spans="12:12" ht="50.15" customHeight="1" x14ac:dyDescent="0.3">
      <c r="L9173" s="1"/>
    </row>
    <row r="9174" spans="12:12" ht="50.15" customHeight="1" x14ac:dyDescent="0.3">
      <c r="L9174" s="1"/>
    </row>
    <row r="9175" spans="12:12" ht="50.15" customHeight="1" x14ac:dyDescent="0.3">
      <c r="L9175" s="1"/>
    </row>
    <row r="9176" spans="12:12" ht="50.15" customHeight="1" x14ac:dyDescent="0.3">
      <c r="L9176" s="1"/>
    </row>
    <row r="9177" spans="12:12" ht="50.15" customHeight="1" x14ac:dyDescent="0.3">
      <c r="L9177" s="1"/>
    </row>
    <row r="9178" spans="12:12" ht="50.15" customHeight="1" x14ac:dyDescent="0.3">
      <c r="L9178" s="1"/>
    </row>
    <row r="9179" spans="12:12" ht="50.15" customHeight="1" x14ac:dyDescent="0.3">
      <c r="L9179" s="1"/>
    </row>
    <row r="9180" spans="12:12" ht="50.15" customHeight="1" x14ac:dyDescent="0.3">
      <c r="L9180" s="1"/>
    </row>
    <row r="9181" spans="12:12" ht="50.15" customHeight="1" x14ac:dyDescent="0.3">
      <c r="L9181" s="1"/>
    </row>
    <row r="9182" spans="12:12" ht="50.15" customHeight="1" x14ac:dyDescent="0.3">
      <c r="L9182" s="1"/>
    </row>
    <row r="9183" spans="12:12" ht="50.15" customHeight="1" x14ac:dyDescent="0.3">
      <c r="L9183" s="1"/>
    </row>
    <row r="9184" spans="12:12" ht="50.15" customHeight="1" x14ac:dyDescent="0.3">
      <c r="L9184" s="1"/>
    </row>
    <row r="9185" spans="12:12" ht="50.15" customHeight="1" x14ac:dyDescent="0.3">
      <c r="L9185" s="1"/>
    </row>
    <row r="9186" spans="12:12" ht="50.15" customHeight="1" x14ac:dyDescent="0.3">
      <c r="L9186" s="1"/>
    </row>
    <row r="9187" spans="12:12" ht="50.15" customHeight="1" x14ac:dyDescent="0.3">
      <c r="L9187" s="1"/>
    </row>
    <row r="9188" spans="12:12" ht="50.15" customHeight="1" x14ac:dyDescent="0.3">
      <c r="L9188" s="1"/>
    </row>
    <row r="9189" spans="12:12" ht="50.15" customHeight="1" x14ac:dyDescent="0.3">
      <c r="L9189" s="1"/>
    </row>
    <row r="9190" spans="12:12" ht="50.15" customHeight="1" x14ac:dyDescent="0.3">
      <c r="L9190" s="1"/>
    </row>
    <row r="9191" spans="12:12" ht="50.15" customHeight="1" x14ac:dyDescent="0.3">
      <c r="L9191" s="1"/>
    </row>
    <row r="9192" spans="12:12" ht="50.15" customHeight="1" x14ac:dyDescent="0.3">
      <c r="L9192" s="1"/>
    </row>
    <row r="9193" spans="12:12" ht="50.15" customHeight="1" x14ac:dyDescent="0.3">
      <c r="L9193" s="1"/>
    </row>
    <row r="9194" spans="12:12" ht="50.15" customHeight="1" x14ac:dyDescent="0.3">
      <c r="L9194" s="1"/>
    </row>
    <row r="9195" spans="12:12" ht="50.15" customHeight="1" x14ac:dyDescent="0.3">
      <c r="L9195" s="1"/>
    </row>
    <row r="9196" spans="12:12" ht="50.15" customHeight="1" x14ac:dyDescent="0.3">
      <c r="L9196" s="1"/>
    </row>
    <row r="9197" spans="12:12" ht="50.15" customHeight="1" x14ac:dyDescent="0.3">
      <c r="L9197" s="1"/>
    </row>
    <row r="9198" spans="12:12" ht="50.15" customHeight="1" x14ac:dyDescent="0.3">
      <c r="L9198" s="1"/>
    </row>
    <row r="9199" spans="12:12" ht="50.15" customHeight="1" x14ac:dyDescent="0.3">
      <c r="L9199" s="1"/>
    </row>
    <row r="9200" spans="12:12" ht="50.15" customHeight="1" x14ac:dyDescent="0.3">
      <c r="L9200" s="1"/>
    </row>
    <row r="9201" spans="12:12" ht="50.15" customHeight="1" x14ac:dyDescent="0.3">
      <c r="L9201" s="1"/>
    </row>
    <row r="9202" spans="12:12" ht="50.15" customHeight="1" x14ac:dyDescent="0.3">
      <c r="L9202" s="1"/>
    </row>
    <row r="9203" spans="12:12" ht="50.15" customHeight="1" x14ac:dyDescent="0.3">
      <c r="L9203" s="1"/>
    </row>
    <row r="9204" spans="12:12" ht="50.15" customHeight="1" x14ac:dyDescent="0.3">
      <c r="L9204" s="1"/>
    </row>
    <row r="9205" spans="12:12" ht="50.15" customHeight="1" x14ac:dyDescent="0.3">
      <c r="L9205" s="1"/>
    </row>
    <row r="9206" spans="12:12" ht="50.15" customHeight="1" x14ac:dyDescent="0.3">
      <c r="L9206" s="1"/>
    </row>
    <row r="9207" spans="12:12" ht="50.15" customHeight="1" x14ac:dyDescent="0.3">
      <c r="L9207" s="1"/>
    </row>
    <row r="9208" spans="12:12" ht="50.15" customHeight="1" x14ac:dyDescent="0.3">
      <c r="L9208" s="1"/>
    </row>
    <row r="9209" spans="12:12" ht="50.15" customHeight="1" x14ac:dyDescent="0.3">
      <c r="L9209" s="1"/>
    </row>
    <row r="9210" spans="12:12" ht="50.15" customHeight="1" x14ac:dyDescent="0.3">
      <c r="L9210" s="1"/>
    </row>
    <row r="9211" spans="12:12" ht="50.15" customHeight="1" x14ac:dyDescent="0.3">
      <c r="L9211" s="1"/>
    </row>
    <row r="9212" spans="12:12" ht="50.15" customHeight="1" x14ac:dyDescent="0.3">
      <c r="L9212" s="1"/>
    </row>
    <row r="9213" spans="12:12" ht="50.15" customHeight="1" x14ac:dyDescent="0.3">
      <c r="L9213" s="1"/>
    </row>
    <row r="9214" spans="12:12" ht="50.15" customHeight="1" x14ac:dyDescent="0.3">
      <c r="L9214" s="1"/>
    </row>
    <row r="9215" spans="12:12" ht="50.15" customHeight="1" x14ac:dyDescent="0.3">
      <c r="L9215" s="1"/>
    </row>
    <row r="9216" spans="12:12" ht="50.15" customHeight="1" x14ac:dyDescent="0.3">
      <c r="L9216" s="1"/>
    </row>
    <row r="9217" spans="12:12" ht="50.15" customHeight="1" x14ac:dyDescent="0.3">
      <c r="L9217" s="1"/>
    </row>
    <row r="9218" spans="12:12" ht="50.15" customHeight="1" x14ac:dyDescent="0.3">
      <c r="L9218" s="1"/>
    </row>
    <row r="9219" spans="12:12" ht="50.15" customHeight="1" x14ac:dyDescent="0.3">
      <c r="L9219" s="1"/>
    </row>
    <row r="9220" spans="12:12" ht="50.15" customHeight="1" x14ac:dyDescent="0.3">
      <c r="L9220" s="1"/>
    </row>
    <row r="9221" spans="12:12" ht="50.15" customHeight="1" x14ac:dyDescent="0.3">
      <c r="L9221" s="1"/>
    </row>
    <row r="9222" spans="12:12" ht="50.15" customHeight="1" x14ac:dyDescent="0.3">
      <c r="L9222" s="1"/>
    </row>
    <row r="9223" spans="12:12" ht="50.15" customHeight="1" x14ac:dyDescent="0.3">
      <c r="L9223" s="1"/>
    </row>
    <row r="9224" spans="12:12" ht="50.15" customHeight="1" x14ac:dyDescent="0.3">
      <c r="L9224" s="1"/>
    </row>
    <row r="9225" spans="12:12" ht="50.15" customHeight="1" x14ac:dyDescent="0.3">
      <c r="L9225" s="1"/>
    </row>
    <row r="9226" spans="12:12" ht="50.15" customHeight="1" x14ac:dyDescent="0.3">
      <c r="L9226" s="1"/>
    </row>
    <row r="9227" spans="12:12" ht="50.15" customHeight="1" x14ac:dyDescent="0.3">
      <c r="L9227" s="1"/>
    </row>
    <row r="9228" spans="12:12" ht="50.15" customHeight="1" x14ac:dyDescent="0.3">
      <c r="L9228" s="1"/>
    </row>
    <row r="9229" spans="12:12" ht="50.15" customHeight="1" x14ac:dyDescent="0.3">
      <c r="L9229" s="1"/>
    </row>
    <row r="9230" spans="12:12" ht="50.15" customHeight="1" x14ac:dyDescent="0.3">
      <c r="L9230" s="1"/>
    </row>
    <row r="9231" spans="12:12" ht="50.15" customHeight="1" x14ac:dyDescent="0.3">
      <c r="L9231" s="1"/>
    </row>
    <row r="9232" spans="12:12" ht="50.15" customHeight="1" x14ac:dyDescent="0.3">
      <c r="L9232" s="1"/>
    </row>
    <row r="9233" spans="12:12" ht="50.15" customHeight="1" x14ac:dyDescent="0.3">
      <c r="L9233" s="1"/>
    </row>
    <row r="9234" spans="12:12" ht="50.15" customHeight="1" x14ac:dyDescent="0.3">
      <c r="L9234" s="1"/>
    </row>
    <row r="9235" spans="12:12" ht="50.15" customHeight="1" x14ac:dyDescent="0.3">
      <c r="L9235" s="1"/>
    </row>
    <row r="9236" spans="12:12" ht="50.15" customHeight="1" x14ac:dyDescent="0.3">
      <c r="L9236" s="1"/>
    </row>
    <row r="9237" spans="12:12" ht="50.15" customHeight="1" x14ac:dyDescent="0.3">
      <c r="L9237" s="1"/>
    </row>
    <row r="9238" spans="12:12" ht="50.15" customHeight="1" x14ac:dyDescent="0.3">
      <c r="L9238" s="1"/>
    </row>
    <row r="9239" spans="12:12" ht="50.15" customHeight="1" x14ac:dyDescent="0.3">
      <c r="L9239" s="1"/>
    </row>
    <row r="9240" spans="12:12" ht="50.15" customHeight="1" x14ac:dyDescent="0.3">
      <c r="L9240" s="1"/>
    </row>
    <row r="9241" spans="12:12" ht="50.15" customHeight="1" x14ac:dyDescent="0.3">
      <c r="L9241" s="1"/>
    </row>
    <row r="9242" spans="12:12" ht="50.15" customHeight="1" x14ac:dyDescent="0.3">
      <c r="L9242" s="1"/>
    </row>
    <row r="9243" spans="12:12" ht="50.15" customHeight="1" x14ac:dyDescent="0.3">
      <c r="L9243" s="1"/>
    </row>
    <row r="9244" spans="12:12" ht="50.15" customHeight="1" x14ac:dyDescent="0.3">
      <c r="L9244" s="1"/>
    </row>
    <row r="9245" spans="12:12" ht="50.15" customHeight="1" x14ac:dyDescent="0.3">
      <c r="L9245" s="1"/>
    </row>
    <row r="9246" spans="12:12" ht="50.15" customHeight="1" x14ac:dyDescent="0.3">
      <c r="L9246" s="1"/>
    </row>
    <row r="9247" spans="12:12" ht="50.15" customHeight="1" x14ac:dyDescent="0.3">
      <c r="L9247" s="1"/>
    </row>
    <row r="9248" spans="12:12" ht="50.15" customHeight="1" x14ac:dyDescent="0.3">
      <c r="L9248" s="1"/>
    </row>
    <row r="9249" spans="12:12" ht="50.15" customHeight="1" x14ac:dyDescent="0.3">
      <c r="L9249" s="1"/>
    </row>
    <row r="9250" spans="12:12" ht="50.15" customHeight="1" x14ac:dyDescent="0.3">
      <c r="L9250" s="1"/>
    </row>
    <row r="9251" spans="12:12" ht="50.15" customHeight="1" x14ac:dyDescent="0.3">
      <c r="L9251" s="1"/>
    </row>
    <row r="9252" spans="12:12" ht="50.15" customHeight="1" x14ac:dyDescent="0.3">
      <c r="L9252" s="1"/>
    </row>
    <row r="9253" spans="12:12" ht="50.15" customHeight="1" x14ac:dyDescent="0.3">
      <c r="L9253" s="1"/>
    </row>
    <row r="9254" spans="12:12" ht="50.15" customHeight="1" x14ac:dyDescent="0.3">
      <c r="L9254" s="1"/>
    </row>
    <row r="9255" spans="12:12" ht="50.15" customHeight="1" x14ac:dyDescent="0.3">
      <c r="L9255" s="1"/>
    </row>
    <row r="9256" spans="12:12" ht="50.15" customHeight="1" x14ac:dyDescent="0.3">
      <c r="L9256" s="1"/>
    </row>
    <row r="9257" spans="12:12" ht="50.15" customHeight="1" x14ac:dyDescent="0.3">
      <c r="L9257" s="1"/>
    </row>
    <row r="9258" spans="12:12" ht="50.15" customHeight="1" x14ac:dyDescent="0.3">
      <c r="L9258" s="1"/>
    </row>
    <row r="9259" spans="12:12" ht="50.15" customHeight="1" x14ac:dyDescent="0.3">
      <c r="L9259" s="1"/>
    </row>
    <row r="9260" spans="12:12" ht="50.15" customHeight="1" x14ac:dyDescent="0.3">
      <c r="L9260" s="1"/>
    </row>
    <row r="9261" spans="12:12" ht="50.15" customHeight="1" x14ac:dyDescent="0.3">
      <c r="L9261" s="1"/>
    </row>
    <row r="9262" spans="12:12" ht="50.15" customHeight="1" x14ac:dyDescent="0.3">
      <c r="L9262" s="1"/>
    </row>
    <row r="9263" spans="12:12" ht="50.15" customHeight="1" x14ac:dyDescent="0.3">
      <c r="L9263" s="1"/>
    </row>
    <row r="9264" spans="12:12" ht="50.15" customHeight="1" x14ac:dyDescent="0.3">
      <c r="L9264" s="1"/>
    </row>
    <row r="9265" spans="12:12" ht="50.15" customHeight="1" x14ac:dyDescent="0.3">
      <c r="L9265" s="1"/>
    </row>
    <row r="9266" spans="12:12" ht="50.15" customHeight="1" x14ac:dyDescent="0.3">
      <c r="L9266" s="1"/>
    </row>
    <row r="9267" spans="12:12" ht="50.15" customHeight="1" x14ac:dyDescent="0.3">
      <c r="L9267" s="1"/>
    </row>
    <row r="9268" spans="12:12" ht="50.15" customHeight="1" x14ac:dyDescent="0.3">
      <c r="L9268" s="1"/>
    </row>
    <row r="9269" spans="12:12" ht="50.15" customHeight="1" x14ac:dyDescent="0.3">
      <c r="L9269" s="1"/>
    </row>
    <row r="9270" spans="12:12" ht="50.15" customHeight="1" x14ac:dyDescent="0.3">
      <c r="L9270" s="1"/>
    </row>
    <row r="9271" spans="12:12" ht="50.15" customHeight="1" x14ac:dyDescent="0.3">
      <c r="L9271" s="1"/>
    </row>
    <row r="9272" spans="12:12" ht="50.15" customHeight="1" x14ac:dyDescent="0.3">
      <c r="L9272" s="1"/>
    </row>
    <row r="9273" spans="12:12" ht="50.15" customHeight="1" x14ac:dyDescent="0.3">
      <c r="L9273" s="1"/>
    </row>
    <row r="9274" spans="12:12" ht="50.15" customHeight="1" x14ac:dyDescent="0.3">
      <c r="L9274" s="1"/>
    </row>
    <row r="9275" spans="12:12" ht="50.15" customHeight="1" x14ac:dyDescent="0.3">
      <c r="L9275" s="1"/>
    </row>
    <row r="9276" spans="12:12" ht="50.15" customHeight="1" x14ac:dyDescent="0.3">
      <c r="L9276" s="1"/>
    </row>
    <row r="9277" spans="12:12" ht="50.15" customHeight="1" x14ac:dyDescent="0.3">
      <c r="L9277" s="1"/>
    </row>
    <row r="9278" spans="12:12" ht="50.15" customHeight="1" x14ac:dyDescent="0.3">
      <c r="L9278" s="1"/>
    </row>
    <row r="9279" spans="12:12" ht="50.15" customHeight="1" x14ac:dyDescent="0.3">
      <c r="L9279" s="1"/>
    </row>
    <row r="9280" spans="12:12" ht="50.15" customHeight="1" x14ac:dyDescent="0.3">
      <c r="L9280" s="1"/>
    </row>
    <row r="9281" spans="12:12" ht="50.15" customHeight="1" x14ac:dyDescent="0.3">
      <c r="L9281" s="1"/>
    </row>
    <row r="9282" spans="12:12" ht="50.15" customHeight="1" x14ac:dyDescent="0.3">
      <c r="L9282" s="1"/>
    </row>
    <row r="9283" spans="12:12" ht="50.15" customHeight="1" x14ac:dyDescent="0.3">
      <c r="L9283" s="1"/>
    </row>
    <row r="9284" spans="12:12" ht="50.15" customHeight="1" x14ac:dyDescent="0.3">
      <c r="L9284" s="1"/>
    </row>
    <row r="9285" spans="12:12" ht="50.15" customHeight="1" x14ac:dyDescent="0.3">
      <c r="L9285" s="1"/>
    </row>
    <row r="9286" spans="12:12" ht="50.15" customHeight="1" x14ac:dyDescent="0.3">
      <c r="L9286" s="1"/>
    </row>
    <row r="9287" spans="12:12" ht="50.15" customHeight="1" x14ac:dyDescent="0.3">
      <c r="L9287" s="1"/>
    </row>
    <row r="9288" spans="12:12" ht="50.15" customHeight="1" x14ac:dyDescent="0.3">
      <c r="L9288" s="1"/>
    </row>
    <row r="9289" spans="12:12" ht="50.15" customHeight="1" x14ac:dyDescent="0.3">
      <c r="L9289" s="1"/>
    </row>
    <row r="9290" spans="12:12" ht="50.15" customHeight="1" x14ac:dyDescent="0.3">
      <c r="L9290" s="1"/>
    </row>
    <row r="9291" spans="12:12" ht="50.15" customHeight="1" x14ac:dyDescent="0.3">
      <c r="L9291" s="1"/>
    </row>
    <row r="9292" spans="12:12" ht="50.15" customHeight="1" x14ac:dyDescent="0.3">
      <c r="L9292" s="1"/>
    </row>
    <row r="9293" spans="12:12" ht="50.15" customHeight="1" x14ac:dyDescent="0.3">
      <c r="L9293" s="1"/>
    </row>
    <row r="9294" spans="12:12" ht="50.15" customHeight="1" x14ac:dyDescent="0.3">
      <c r="L9294" s="1"/>
    </row>
    <row r="9295" spans="12:12" ht="50.15" customHeight="1" x14ac:dyDescent="0.3">
      <c r="L9295" s="1"/>
    </row>
    <row r="9296" spans="12:12" ht="50.15" customHeight="1" x14ac:dyDescent="0.3">
      <c r="L9296" s="1"/>
    </row>
    <row r="9297" spans="12:12" ht="50.15" customHeight="1" x14ac:dyDescent="0.3">
      <c r="L9297" s="1"/>
    </row>
    <row r="9298" spans="12:12" ht="50.15" customHeight="1" x14ac:dyDescent="0.3">
      <c r="L9298" s="1"/>
    </row>
    <row r="9299" spans="12:12" ht="50.15" customHeight="1" x14ac:dyDescent="0.3">
      <c r="L9299" s="1"/>
    </row>
    <row r="9300" spans="12:12" ht="50.15" customHeight="1" x14ac:dyDescent="0.3">
      <c r="L9300" s="1"/>
    </row>
    <row r="9301" spans="12:12" ht="50.15" customHeight="1" x14ac:dyDescent="0.3">
      <c r="L9301" s="1"/>
    </row>
    <row r="9302" spans="12:12" ht="50.15" customHeight="1" x14ac:dyDescent="0.3">
      <c r="L9302" s="1"/>
    </row>
    <row r="9303" spans="12:12" ht="50.15" customHeight="1" x14ac:dyDescent="0.3">
      <c r="L9303" s="1"/>
    </row>
    <row r="9304" spans="12:12" ht="50.15" customHeight="1" x14ac:dyDescent="0.3">
      <c r="L9304" s="1"/>
    </row>
    <row r="9305" spans="12:12" ht="50.15" customHeight="1" x14ac:dyDescent="0.3">
      <c r="L9305" s="1"/>
    </row>
    <row r="9306" spans="12:12" ht="50.15" customHeight="1" x14ac:dyDescent="0.3">
      <c r="L9306" s="1"/>
    </row>
    <row r="9307" spans="12:12" ht="50.15" customHeight="1" x14ac:dyDescent="0.3">
      <c r="L9307" s="1"/>
    </row>
    <row r="9308" spans="12:12" ht="50.15" customHeight="1" x14ac:dyDescent="0.3">
      <c r="L9308" s="1"/>
    </row>
    <row r="9309" spans="12:12" ht="50.15" customHeight="1" x14ac:dyDescent="0.3">
      <c r="L9309" s="1"/>
    </row>
    <row r="9310" spans="12:12" ht="50.15" customHeight="1" x14ac:dyDescent="0.3">
      <c r="L9310" s="1"/>
    </row>
    <row r="9311" spans="12:12" ht="50.15" customHeight="1" x14ac:dyDescent="0.3">
      <c r="L9311" s="1"/>
    </row>
    <row r="9312" spans="12:12" ht="50.15" customHeight="1" x14ac:dyDescent="0.3">
      <c r="L9312" s="1"/>
    </row>
    <row r="9313" spans="12:12" ht="50.15" customHeight="1" x14ac:dyDescent="0.3">
      <c r="L9313" s="1"/>
    </row>
    <row r="9314" spans="12:12" ht="50.15" customHeight="1" x14ac:dyDescent="0.3">
      <c r="L9314" s="1"/>
    </row>
    <row r="9315" spans="12:12" ht="50.15" customHeight="1" x14ac:dyDescent="0.3">
      <c r="L9315" s="1"/>
    </row>
    <row r="9316" spans="12:12" ht="50.15" customHeight="1" x14ac:dyDescent="0.3">
      <c r="L9316" s="1"/>
    </row>
    <row r="9317" spans="12:12" ht="50.15" customHeight="1" x14ac:dyDescent="0.3">
      <c r="L9317" s="1"/>
    </row>
    <row r="9318" spans="12:12" ht="50.15" customHeight="1" x14ac:dyDescent="0.3">
      <c r="L9318" s="1"/>
    </row>
    <row r="9319" spans="12:12" ht="50.15" customHeight="1" x14ac:dyDescent="0.3">
      <c r="L9319" s="1"/>
    </row>
    <row r="9320" spans="12:12" ht="50.15" customHeight="1" x14ac:dyDescent="0.3">
      <c r="L9320" s="1"/>
    </row>
    <row r="9321" spans="12:12" ht="50.15" customHeight="1" x14ac:dyDescent="0.3">
      <c r="L9321" s="1"/>
    </row>
    <row r="9322" spans="12:12" ht="50.15" customHeight="1" x14ac:dyDescent="0.3">
      <c r="L9322" s="1"/>
    </row>
    <row r="9323" spans="12:12" ht="50.15" customHeight="1" x14ac:dyDescent="0.3">
      <c r="L9323" s="1"/>
    </row>
    <row r="9324" spans="12:12" ht="50.15" customHeight="1" x14ac:dyDescent="0.3">
      <c r="L9324" s="1"/>
    </row>
    <row r="9325" spans="12:12" ht="50.15" customHeight="1" x14ac:dyDescent="0.3">
      <c r="L9325" s="1"/>
    </row>
    <row r="9326" spans="12:12" ht="50.15" customHeight="1" x14ac:dyDescent="0.3">
      <c r="L9326" s="1"/>
    </row>
    <row r="9327" spans="12:12" ht="50.15" customHeight="1" x14ac:dyDescent="0.3">
      <c r="L9327" s="1"/>
    </row>
    <row r="9328" spans="12:12" ht="50.15" customHeight="1" x14ac:dyDescent="0.3">
      <c r="L9328" s="1"/>
    </row>
    <row r="9329" spans="12:12" ht="50.15" customHeight="1" x14ac:dyDescent="0.3">
      <c r="L9329" s="1"/>
    </row>
    <row r="9330" spans="12:12" ht="50.15" customHeight="1" x14ac:dyDescent="0.3">
      <c r="L9330" s="1"/>
    </row>
    <row r="9331" spans="12:12" ht="50.15" customHeight="1" x14ac:dyDescent="0.3">
      <c r="L9331" s="1"/>
    </row>
    <row r="9332" spans="12:12" ht="50.15" customHeight="1" x14ac:dyDescent="0.3">
      <c r="L9332" s="1"/>
    </row>
    <row r="9333" spans="12:12" ht="50.15" customHeight="1" x14ac:dyDescent="0.3">
      <c r="L9333" s="1"/>
    </row>
    <row r="9334" spans="12:12" ht="50.15" customHeight="1" x14ac:dyDescent="0.3">
      <c r="L9334" s="1"/>
    </row>
    <row r="9335" spans="12:12" ht="50.15" customHeight="1" x14ac:dyDescent="0.3">
      <c r="L9335" s="1"/>
    </row>
    <row r="9336" spans="12:12" ht="50.15" customHeight="1" x14ac:dyDescent="0.3">
      <c r="L9336" s="1"/>
    </row>
    <row r="9337" spans="12:12" ht="50.15" customHeight="1" x14ac:dyDescent="0.3">
      <c r="L9337" s="1"/>
    </row>
    <row r="9338" spans="12:12" ht="50.15" customHeight="1" x14ac:dyDescent="0.3">
      <c r="L9338" s="1"/>
    </row>
    <row r="9339" spans="12:12" ht="50.15" customHeight="1" x14ac:dyDescent="0.3">
      <c r="L9339" s="1"/>
    </row>
    <row r="9340" spans="12:12" ht="50.15" customHeight="1" x14ac:dyDescent="0.3">
      <c r="L9340" s="1"/>
    </row>
    <row r="9341" spans="12:12" ht="50.15" customHeight="1" x14ac:dyDescent="0.3">
      <c r="L9341" s="1"/>
    </row>
    <row r="9342" spans="12:12" ht="50.15" customHeight="1" x14ac:dyDescent="0.3">
      <c r="L9342" s="1"/>
    </row>
    <row r="9343" spans="12:12" ht="50.15" customHeight="1" x14ac:dyDescent="0.3">
      <c r="L9343" s="1"/>
    </row>
    <row r="9344" spans="12:12" ht="50.15" customHeight="1" x14ac:dyDescent="0.3">
      <c r="L9344" s="1"/>
    </row>
    <row r="9345" spans="12:12" ht="50.15" customHeight="1" x14ac:dyDescent="0.3">
      <c r="L9345" s="1"/>
    </row>
    <row r="9346" spans="12:12" ht="50.15" customHeight="1" x14ac:dyDescent="0.3">
      <c r="L9346" s="1"/>
    </row>
    <row r="9347" spans="12:12" ht="50.15" customHeight="1" x14ac:dyDescent="0.3">
      <c r="L9347" s="1"/>
    </row>
    <row r="9348" spans="12:12" ht="50.15" customHeight="1" x14ac:dyDescent="0.3">
      <c r="L9348" s="1"/>
    </row>
    <row r="9349" spans="12:12" ht="50.15" customHeight="1" x14ac:dyDescent="0.3">
      <c r="L9349" s="1"/>
    </row>
    <row r="9350" spans="12:12" ht="50.15" customHeight="1" x14ac:dyDescent="0.3">
      <c r="L9350" s="1"/>
    </row>
    <row r="9351" spans="12:12" ht="50.15" customHeight="1" x14ac:dyDescent="0.3">
      <c r="L9351" s="1"/>
    </row>
    <row r="9352" spans="12:12" ht="50.15" customHeight="1" x14ac:dyDescent="0.3">
      <c r="L9352" s="1"/>
    </row>
    <row r="9353" spans="12:12" ht="50.15" customHeight="1" x14ac:dyDescent="0.3">
      <c r="L9353" s="1"/>
    </row>
    <row r="9354" spans="12:12" ht="50.15" customHeight="1" x14ac:dyDescent="0.3">
      <c r="L9354" s="1"/>
    </row>
    <row r="9355" spans="12:12" ht="50.15" customHeight="1" x14ac:dyDescent="0.3">
      <c r="L9355" s="1"/>
    </row>
    <row r="9356" spans="12:12" ht="50.15" customHeight="1" x14ac:dyDescent="0.3">
      <c r="L9356" s="1"/>
    </row>
    <row r="9357" spans="12:12" ht="50.15" customHeight="1" x14ac:dyDescent="0.3">
      <c r="L9357" s="1"/>
    </row>
    <row r="9358" spans="12:12" ht="50.15" customHeight="1" x14ac:dyDescent="0.3">
      <c r="L9358" s="1"/>
    </row>
    <row r="9359" spans="12:12" ht="50.15" customHeight="1" x14ac:dyDescent="0.3">
      <c r="L9359" s="1"/>
    </row>
    <row r="9360" spans="12:12" ht="50.15" customHeight="1" x14ac:dyDescent="0.3">
      <c r="L9360" s="1"/>
    </row>
    <row r="9361" spans="12:12" ht="50.15" customHeight="1" x14ac:dyDescent="0.3">
      <c r="L9361" s="1"/>
    </row>
    <row r="9362" spans="12:12" ht="50.15" customHeight="1" x14ac:dyDescent="0.3">
      <c r="L9362" s="1"/>
    </row>
    <row r="9363" spans="12:12" ht="50.15" customHeight="1" x14ac:dyDescent="0.3">
      <c r="L9363" s="1"/>
    </row>
    <row r="9364" spans="12:12" ht="50.15" customHeight="1" x14ac:dyDescent="0.3">
      <c r="L9364" s="1"/>
    </row>
    <row r="9365" spans="12:12" ht="50.15" customHeight="1" x14ac:dyDescent="0.3">
      <c r="L9365" s="1"/>
    </row>
    <row r="9366" spans="12:12" ht="50.15" customHeight="1" x14ac:dyDescent="0.3">
      <c r="L9366" s="1"/>
    </row>
    <row r="9367" spans="12:12" ht="50.15" customHeight="1" x14ac:dyDescent="0.3">
      <c r="L9367" s="1"/>
    </row>
    <row r="9368" spans="12:12" ht="50.15" customHeight="1" x14ac:dyDescent="0.3">
      <c r="L9368" s="1"/>
    </row>
    <row r="9369" spans="12:12" ht="50.15" customHeight="1" x14ac:dyDescent="0.3">
      <c r="L9369" s="1"/>
    </row>
    <row r="9370" spans="12:12" ht="50.15" customHeight="1" x14ac:dyDescent="0.3">
      <c r="L9370" s="1"/>
    </row>
    <row r="9371" spans="12:12" ht="50.15" customHeight="1" x14ac:dyDescent="0.3">
      <c r="L9371" s="1"/>
    </row>
    <row r="9372" spans="12:12" ht="50.15" customHeight="1" x14ac:dyDescent="0.3">
      <c r="L9372" s="1"/>
    </row>
    <row r="9373" spans="12:12" ht="50.15" customHeight="1" x14ac:dyDescent="0.3">
      <c r="L9373" s="1"/>
    </row>
    <row r="9374" spans="12:12" ht="50.15" customHeight="1" x14ac:dyDescent="0.3">
      <c r="L9374" s="1"/>
    </row>
    <row r="9375" spans="12:12" ht="50.15" customHeight="1" x14ac:dyDescent="0.3">
      <c r="L9375" s="1"/>
    </row>
    <row r="9376" spans="12:12" ht="50.15" customHeight="1" x14ac:dyDescent="0.3">
      <c r="L9376" s="1"/>
    </row>
    <row r="9377" spans="12:12" ht="50.15" customHeight="1" x14ac:dyDescent="0.3">
      <c r="L9377" s="1"/>
    </row>
    <row r="9378" spans="12:12" ht="50.15" customHeight="1" x14ac:dyDescent="0.3">
      <c r="L9378" s="1"/>
    </row>
    <row r="9379" spans="12:12" ht="50.15" customHeight="1" x14ac:dyDescent="0.3">
      <c r="L9379" s="1"/>
    </row>
    <row r="9380" spans="12:12" ht="50.15" customHeight="1" x14ac:dyDescent="0.3">
      <c r="L9380" s="1"/>
    </row>
    <row r="9381" spans="12:12" ht="50.15" customHeight="1" x14ac:dyDescent="0.3">
      <c r="L9381" s="1"/>
    </row>
    <row r="9382" spans="12:12" ht="50.15" customHeight="1" x14ac:dyDescent="0.3">
      <c r="L9382" s="1"/>
    </row>
    <row r="9383" spans="12:12" ht="50.15" customHeight="1" x14ac:dyDescent="0.3">
      <c r="L9383" s="1"/>
    </row>
    <row r="9384" spans="12:12" ht="50.15" customHeight="1" x14ac:dyDescent="0.3">
      <c r="L9384" s="1"/>
    </row>
    <row r="9385" spans="12:12" ht="50.15" customHeight="1" x14ac:dyDescent="0.3">
      <c r="L9385" s="1"/>
    </row>
    <row r="9386" spans="12:12" ht="50.15" customHeight="1" x14ac:dyDescent="0.3">
      <c r="L9386" s="1"/>
    </row>
    <row r="9387" spans="12:12" ht="50.15" customHeight="1" x14ac:dyDescent="0.3">
      <c r="L9387" s="1"/>
    </row>
    <row r="9388" spans="12:12" ht="50.15" customHeight="1" x14ac:dyDescent="0.3">
      <c r="L9388" s="1"/>
    </row>
    <row r="9389" spans="12:12" ht="50.15" customHeight="1" x14ac:dyDescent="0.3">
      <c r="L9389" s="1"/>
    </row>
    <row r="9390" spans="12:12" ht="50.15" customHeight="1" x14ac:dyDescent="0.3">
      <c r="L9390" s="1"/>
    </row>
    <row r="9391" spans="12:12" ht="50.15" customHeight="1" x14ac:dyDescent="0.3">
      <c r="L9391" s="1"/>
    </row>
    <row r="9392" spans="12:12" ht="50.15" customHeight="1" x14ac:dyDescent="0.3">
      <c r="L9392" s="1"/>
    </row>
    <row r="9393" spans="12:12" ht="50.15" customHeight="1" x14ac:dyDescent="0.3">
      <c r="L9393" s="1"/>
    </row>
    <row r="9394" spans="12:12" ht="50.15" customHeight="1" x14ac:dyDescent="0.3">
      <c r="L9394" s="1"/>
    </row>
    <row r="9395" spans="12:12" ht="50.15" customHeight="1" x14ac:dyDescent="0.3">
      <c r="L9395" s="1"/>
    </row>
    <row r="9396" spans="12:12" ht="50.15" customHeight="1" x14ac:dyDescent="0.3">
      <c r="L9396" s="1"/>
    </row>
    <row r="9397" spans="12:12" ht="50.15" customHeight="1" x14ac:dyDescent="0.3">
      <c r="L9397" s="1"/>
    </row>
    <row r="9398" spans="12:12" ht="50.15" customHeight="1" x14ac:dyDescent="0.3">
      <c r="L9398" s="1"/>
    </row>
    <row r="9399" spans="12:12" ht="50.15" customHeight="1" x14ac:dyDescent="0.3">
      <c r="L9399" s="1"/>
    </row>
    <row r="9400" spans="12:12" ht="50.15" customHeight="1" x14ac:dyDescent="0.3">
      <c r="L9400" s="1"/>
    </row>
    <row r="9401" spans="12:12" ht="50.15" customHeight="1" x14ac:dyDescent="0.3">
      <c r="L9401" s="1"/>
    </row>
    <row r="9402" spans="12:12" ht="50.15" customHeight="1" x14ac:dyDescent="0.3">
      <c r="L9402" s="1"/>
    </row>
    <row r="9403" spans="12:12" ht="50.15" customHeight="1" x14ac:dyDescent="0.3">
      <c r="L9403" s="1"/>
    </row>
    <row r="9404" spans="12:12" ht="50.15" customHeight="1" x14ac:dyDescent="0.3">
      <c r="L9404" s="1"/>
    </row>
    <row r="9405" spans="12:12" ht="50.15" customHeight="1" x14ac:dyDescent="0.3">
      <c r="L9405" s="1"/>
    </row>
    <row r="9406" spans="12:12" ht="50.15" customHeight="1" x14ac:dyDescent="0.3">
      <c r="L9406" s="1"/>
    </row>
    <row r="9407" spans="12:12" ht="50.15" customHeight="1" x14ac:dyDescent="0.3">
      <c r="L9407" s="1"/>
    </row>
    <row r="9408" spans="12:12" ht="50.15" customHeight="1" x14ac:dyDescent="0.3">
      <c r="L9408" s="1"/>
    </row>
    <row r="9409" spans="12:12" ht="50.15" customHeight="1" x14ac:dyDescent="0.3">
      <c r="L9409" s="1"/>
    </row>
    <row r="9410" spans="12:12" ht="50.15" customHeight="1" x14ac:dyDescent="0.3">
      <c r="L9410" s="1"/>
    </row>
    <row r="9411" spans="12:12" ht="50.15" customHeight="1" x14ac:dyDescent="0.3">
      <c r="L9411" s="1"/>
    </row>
    <row r="9412" spans="12:12" ht="50.15" customHeight="1" x14ac:dyDescent="0.3">
      <c r="L9412" s="1"/>
    </row>
    <row r="9413" spans="12:12" ht="50.15" customHeight="1" x14ac:dyDescent="0.3">
      <c r="L9413" s="1"/>
    </row>
    <row r="9414" spans="12:12" ht="50.15" customHeight="1" x14ac:dyDescent="0.3">
      <c r="L9414" s="1"/>
    </row>
    <row r="9415" spans="12:12" ht="50.15" customHeight="1" x14ac:dyDescent="0.3">
      <c r="L9415" s="1"/>
    </row>
    <row r="9416" spans="12:12" ht="50.15" customHeight="1" x14ac:dyDescent="0.3">
      <c r="L9416" s="1"/>
    </row>
    <row r="9417" spans="12:12" ht="50.15" customHeight="1" x14ac:dyDescent="0.3">
      <c r="L9417" s="1"/>
    </row>
    <row r="9418" spans="12:12" ht="50.15" customHeight="1" x14ac:dyDescent="0.3">
      <c r="L9418" s="1"/>
    </row>
    <row r="9419" spans="12:12" ht="50.15" customHeight="1" x14ac:dyDescent="0.3">
      <c r="L9419" s="1"/>
    </row>
    <row r="9420" spans="12:12" ht="50.15" customHeight="1" x14ac:dyDescent="0.3">
      <c r="L9420" s="1"/>
    </row>
    <row r="9421" spans="12:12" ht="50.15" customHeight="1" x14ac:dyDescent="0.3">
      <c r="L9421" s="1"/>
    </row>
    <row r="9422" spans="12:12" ht="50.15" customHeight="1" x14ac:dyDescent="0.3">
      <c r="L9422" s="1"/>
    </row>
    <row r="9423" spans="12:12" ht="50.15" customHeight="1" x14ac:dyDescent="0.3">
      <c r="L9423" s="1"/>
    </row>
    <row r="9424" spans="12:12" ht="50.15" customHeight="1" x14ac:dyDescent="0.3">
      <c r="L9424" s="1"/>
    </row>
    <row r="9425" spans="12:12" ht="50.15" customHeight="1" x14ac:dyDescent="0.3">
      <c r="L9425" s="1"/>
    </row>
    <row r="9426" spans="12:12" ht="50.15" customHeight="1" x14ac:dyDescent="0.3">
      <c r="L9426" s="1"/>
    </row>
    <row r="9427" spans="12:12" ht="50.15" customHeight="1" x14ac:dyDescent="0.3">
      <c r="L9427" s="1"/>
    </row>
    <row r="9428" spans="12:12" ht="50.15" customHeight="1" x14ac:dyDescent="0.3">
      <c r="L9428" s="1"/>
    </row>
    <row r="9429" spans="12:12" ht="50.15" customHeight="1" x14ac:dyDescent="0.3">
      <c r="L9429" s="1"/>
    </row>
    <row r="9430" spans="12:12" ht="50.15" customHeight="1" x14ac:dyDescent="0.3">
      <c r="L9430" s="1"/>
    </row>
    <row r="9431" spans="12:12" ht="50.15" customHeight="1" x14ac:dyDescent="0.3">
      <c r="L9431" s="1"/>
    </row>
    <row r="9432" spans="12:12" ht="50.15" customHeight="1" x14ac:dyDescent="0.3">
      <c r="L9432" s="1"/>
    </row>
    <row r="9433" spans="12:12" ht="50.15" customHeight="1" x14ac:dyDescent="0.3">
      <c r="L9433" s="1"/>
    </row>
    <row r="9434" spans="12:12" ht="50.15" customHeight="1" x14ac:dyDescent="0.3">
      <c r="L9434" s="1"/>
    </row>
    <row r="9435" spans="12:12" ht="50.15" customHeight="1" x14ac:dyDescent="0.3">
      <c r="L9435" s="1"/>
    </row>
    <row r="9436" spans="12:12" ht="50.15" customHeight="1" x14ac:dyDescent="0.3">
      <c r="L9436" s="1"/>
    </row>
    <row r="9437" spans="12:12" ht="50.15" customHeight="1" x14ac:dyDescent="0.3">
      <c r="L9437" s="1"/>
    </row>
    <row r="9438" spans="12:12" ht="50.15" customHeight="1" x14ac:dyDescent="0.3">
      <c r="L9438" s="1"/>
    </row>
    <row r="9439" spans="12:12" ht="50.15" customHeight="1" x14ac:dyDescent="0.3">
      <c r="L9439" s="1"/>
    </row>
    <row r="9440" spans="12:12" ht="50.15" customHeight="1" x14ac:dyDescent="0.3">
      <c r="L9440" s="1"/>
    </row>
    <row r="9441" spans="12:12" ht="50.15" customHeight="1" x14ac:dyDescent="0.3">
      <c r="L9441" s="1"/>
    </row>
    <row r="9442" spans="12:12" ht="50.15" customHeight="1" x14ac:dyDescent="0.3">
      <c r="L9442" s="1"/>
    </row>
    <row r="9443" spans="12:12" ht="50.15" customHeight="1" x14ac:dyDescent="0.3">
      <c r="L9443" s="1"/>
    </row>
    <row r="9444" spans="12:12" ht="50.15" customHeight="1" x14ac:dyDescent="0.3">
      <c r="L9444" s="1"/>
    </row>
    <row r="9445" spans="12:12" ht="50.15" customHeight="1" x14ac:dyDescent="0.3">
      <c r="L9445" s="1"/>
    </row>
    <row r="9446" spans="12:12" ht="50.15" customHeight="1" x14ac:dyDescent="0.3">
      <c r="L9446" s="1"/>
    </row>
    <row r="9447" spans="12:12" ht="50.15" customHeight="1" x14ac:dyDescent="0.3">
      <c r="L9447" s="1"/>
    </row>
    <row r="9448" spans="12:12" ht="50.15" customHeight="1" x14ac:dyDescent="0.3">
      <c r="L9448" s="1"/>
    </row>
    <row r="9449" spans="12:12" ht="50.15" customHeight="1" x14ac:dyDescent="0.3">
      <c r="L9449" s="1"/>
    </row>
    <row r="9450" spans="12:12" ht="50.15" customHeight="1" x14ac:dyDescent="0.3">
      <c r="L9450" s="1"/>
    </row>
    <row r="9451" spans="12:12" ht="50.15" customHeight="1" x14ac:dyDescent="0.3">
      <c r="L9451" s="1"/>
    </row>
    <row r="9452" spans="12:12" ht="50.15" customHeight="1" x14ac:dyDescent="0.3">
      <c r="L9452" s="1"/>
    </row>
    <row r="9453" spans="12:12" ht="50.15" customHeight="1" x14ac:dyDescent="0.3">
      <c r="L9453" s="1"/>
    </row>
    <row r="9454" spans="12:12" ht="50.15" customHeight="1" x14ac:dyDescent="0.3">
      <c r="L9454" s="1"/>
    </row>
    <row r="9455" spans="12:12" ht="50.15" customHeight="1" x14ac:dyDescent="0.3">
      <c r="L9455" s="1"/>
    </row>
    <row r="9456" spans="12:12" ht="50.15" customHeight="1" x14ac:dyDescent="0.3">
      <c r="L9456" s="1"/>
    </row>
    <row r="9457" spans="12:12" ht="50.15" customHeight="1" x14ac:dyDescent="0.3">
      <c r="L9457" s="1"/>
    </row>
    <row r="9458" spans="12:12" ht="50.15" customHeight="1" x14ac:dyDescent="0.3">
      <c r="L9458" s="1"/>
    </row>
    <row r="9459" spans="12:12" ht="50.15" customHeight="1" x14ac:dyDescent="0.3">
      <c r="L9459" s="1"/>
    </row>
    <row r="9460" spans="12:12" ht="50.15" customHeight="1" x14ac:dyDescent="0.3">
      <c r="L9460" s="1"/>
    </row>
    <row r="9461" spans="12:12" ht="50.15" customHeight="1" x14ac:dyDescent="0.3">
      <c r="L9461" s="1"/>
    </row>
    <row r="9462" spans="12:12" ht="50.15" customHeight="1" x14ac:dyDescent="0.3">
      <c r="L9462" s="1"/>
    </row>
    <row r="9463" spans="12:12" ht="50.15" customHeight="1" x14ac:dyDescent="0.3">
      <c r="L9463" s="1"/>
    </row>
    <row r="9464" spans="12:12" ht="50.15" customHeight="1" x14ac:dyDescent="0.3">
      <c r="L9464" s="1"/>
    </row>
    <row r="9465" spans="12:12" ht="50.15" customHeight="1" x14ac:dyDescent="0.3">
      <c r="L9465" s="1"/>
    </row>
    <row r="9466" spans="12:12" ht="50.15" customHeight="1" x14ac:dyDescent="0.3">
      <c r="L9466" s="1"/>
    </row>
    <row r="9467" spans="12:12" ht="50.15" customHeight="1" x14ac:dyDescent="0.3">
      <c r="L9467" s="1"/>
    </row>
    <row r="9468" spans="12:12" ht="50.15" customHeight="1" x14ac:dyDescent="0.3">
      <c r="L9468" s="1"/>
    </row>
    <row r="9469" spans="12:12" ht="50.15" customHeight="1" x14ac:dyDescent="0.3">
      <c r="L9469" s="1"/>
    </row>
    <row r="9470" spans="12:12" ht="50.15" customHeight="1" x14ac:dyDescent="0.3">
      <c r="L9470" s="1"/>
    </row>
    <row r="9471" spans="12:12" ht="50.15" customHeight="1" x14ac:dyDescent="0.3">
      <c r="L9471" s="1"/>
    </row>
    <row r="9472" spans="12:12" ht="50.15" customHeight="1" x14ac:dyDescent="0.3">
      <c r="L9472" s="1"/>
    </row>
    <row r="9473" spans="12:12" ht="50.15" customHeight="1" x14ac:dyDescent="0.3">
      <c r="L9473" s="1"/>
    </row>
    <row r="9474" spans="12:12" ht="50.15" customHeight="1" x14ac:dyDescent="0.3">
      <c r="L9474" s="1"/>
    </row>
    <row r="9475" spans="12:12" ht="50.15" customHeight="1" x14ac:dyDescent="0.3">
      <c r="L9475" s="1"/>
    </row>
    <row r="9476" spans="12:12" ht="50.15" customHeight="1" x14ac:dyDescent="0.3">
      <c r="L9476" s="1"/>
    </row>
    <row r="9477" spans="12:12" ht="50.15" customHeight="1" x14ac:dyDescent="0.3">
      <c r="L9477" s="1"/>
    </row>
    <row r="9478" spans="12:12" ht="50.15" customHeight="1" x14ac:dyDescent="0.3">
      <c r="L9478" s="1"/>
    </row>
    <row r="9479" spans="12:12" ht="50.15" customHeight="1" x14ac:dyDescent="0.3">
      <c r="L9479" s="1"/>
    </row>
    <row r="9480" spans="12:12" ht="50.15" customHeight="1" x14ac:dyDescent="0.3">
      <c r="L9480" s="1"/>
    </row>
    <row r="9481" spans="12:12" ht="50.15" customHeight="1" x14ac:dyDescent="0.3">
      <c r="L9481" s="1"/>
    </row>
    <row r="9482" spans="12:12" ht="50.15" customHeight="1" x14ac:dyDescent="0.3">
      <c r="L9482" s="1"/>
    </row>
    <row r="9483" spans="12:12" ht="50.15" customHeight="1" x14ac:dyDescent="0.3">
      <c r="L9483" s="1"/>
    </row>
    <row r="9484" spans="12:12" ht="50.15" customHeight="1" x14ac:dyDescent="0.3">
      <c r="L9484" s="1"/>
    </row>
    <row r="9485" spans="12:12" ht="50.15" customHeight="1" x14ac:dyDescent="0.3">
      <c r="L9485" s="1"/>
    </row>
    <row r="9486" spans="12:12" ht="50.15" customHeight="1" x14ac:dyDescent="0.3">
      <c r="L9486" s="1"/>
    </row>
    <row r="9487" spans="12:12" ht="50.15" customHeight="1" x14ac:dyDescent="0.3">
      <c r="L9487" s="1"/>
    </row>
    <row r="9488" spans="12:12" ht="50.15" customHeight="1" x14ac:dyDescent="0.3">
      <c r="L9488" s="1"/>
    </row>
    <row r="9489" spans="12:12" ht="50.15" customHeight="1" x14ac:dyDescent="0.3">
      <c r="L9489" s="1"/>
    </row>
    <row r="9490" spans="12:12" ht="50.15" customHeight="1" x14ac:dyDescent="0.3">
      <c r="L9490" s="1"/>
    </row>
    <row r="9491" spans="12:12" ht="50.15" customHeight="1" x14ac:dyDescent="0.3">
      <c r="L9491" s="1"/>
    </row>
    <row r="9492" spans="12:12" ht="50.15" customHeight="1" x14ac:dyDescent="0.3">
      <c r="L9492" s="1"/>
    </row>
    <row r="9493" spans="12:12" ht="50.15" customHeight="1" x14ac:dyDescent="0.3">
      <c r="L9493" s="1"/>
    </row>
    <row r="9494" spans="12:12" ht="50.15" customHeight="1" x14ac:dyDescent="0.3">
      <c r="L9494" s="1"/>
    </row>
    <row r="9495" spans="12:12" ht="50.15" customHeight="1" x14ac:dyDescent="0.3">
      <c r="L9495" s="1"/>
    </row>
    <row r="9496" spans="12:12" ht="50.15" customHeight="1" x14ac:dyDescent="0.3">
      <c r="L9496" s="1"/>
    </row>
    <row r="9497" spans="12:12" ht="50.15" customHeight="1" x14ac:dyDescent="0.3">
      <c r="L9497" s="1"/>
    </row>
    <row r="9498" spans="12:12" ht="50.15" customHeight="1" x14ac:dyDescent="0.3">
      <c r="L9498" s="1"/>
    </row>
    <row r="9499" spans="12:12" ht="50.15" customHeight="1" x14ac:dyDescent="0.3">
      <c r="L9499" s="1"/>
    </row>
    <row r="9500" spans="12:12" ht="50.15" customHeight="1" x14ac:dyDescent="0.3">
      <c r="L9500" s="1"/>
    </row>
    <row r="9501" spans="12:12" ht="50.15" customHeight="1" x14ac:dyDescent="0.3">
      <c r="L9501" s="1"/>
    </row>
    <row r="9502" spans="12:12" ht="50.15" customHeight="1" x14ac:dyDescent="0.3">
      <c r="L9502" s="1"/>
    </row>
    <row r="9503" spans="12:12" ht="50.15" customHeight="1" x14ac:dyDescent="0.3">
      <c r="L9503" s="1"/>
    </row>
    <row r="9504" spans="12:12" ht="50.15" customHeight="1" x14ac:dyDescent="0.3">
      <c r="L9504" s="1"/>
    </row>
    <row r="9505" spans="12:12" ht="50.15" customHeight="1" x14ac:dyDescent="0.3">
      <c r="L9505" s="1"/>
    </row>
    <row r="9506" spans="12:12" ht="50.15" customHeight="1" x14ac:dyDescent="0.3">
      <c r="L9506" s="1"/>
    </row>
    <row r="9507" spans="12:12" ht="50.15" customHeight="1" x14ac:dyDescent="0.3">
      <c r="L9507" s="1"/>
    </row>
    <row r="9508" spans="12:12" ht="50.15" customHeight="1" x14ac:dyDescent="0.3">
      <c r="L9508" s="1"/>
    </row>
    <row r="9509" spans="12:12" ht="50.15" customHeight="1" x14ac:dyDescent="0.3">
      <c r="L9509" s="1"/>
    </row>
    <row r="9510" spans="12:12" ht="50.15" customHeight="1" x14ac:dyDescent="0.3">
      <c r="L9510" s="1"/>
    </row>
    <row r="9511" spans="12:12" ht="50.15" customHeight="1" x14ac:dyDescent="0.3">
      <c r="L9511" s="1"/>
    </row>
    <row r="9512" spans="12:12" ht="50.15" customHeight="1" x14ac:dyDescent="0.3">
      <c r="L9512" s="1"/>
    </row>
    <row r="9513" spans="12:12" ht="50.15" customHeight="1" x14ac:dyDescent="0.3">
      <c r="L9513" s="1"/>
    </row>
    <row r="9514" spans="12:12" ht="50.15" customHeight="1" x14ac:dyDescent="0.3">
      <c r="L9514" s="1"/>
    </row>
    <row r="9515" spans="12:12" ht="50.15" customHeight="1" x14ac:dyDescent="0.3">
      <c r="L9515" s="1"/>
    </row>
    <row r="9516" spans="12:12" ht="50.15" customHeight="1" x14ac:dyDescent="0.3">
      <c r="L9516" s="1"/>
    </row>
    <row r="9517" spans="12:12" ht="50.15" customHeight="1" x14ac:dyDescent="0.3">
      <c r="L9517" s="1"/>
    </row>
    <row r="9518" spans="12:12" ht="50.15" customHeight="1" x14ac:dyDescent="0.3">
      <c r="L9518" s="1"/>
    </row>
    <row r="9519" spans="12:12" ht="50.15" customHeight="1" x14ac:dyDescent="0.3">
      <c r="L9519" s="1"/>
    </row>
    <row r="9520" spans="12:12" ht="50.15" customHeight="1" x14ac:dyDescent="0.3">
      <c r="L9520" s="1"/>
    </row>
    <row r="9521" spans="12:12" ht="50.15" customHeight="1" x14ac:dyDescent="0.3">
      <c r="L9521" s="1"/>
    </row>
    <row r="9522" spans="12:12" ht="50.15" customHeight="1" x14ac:dyDescent="0.3">
      <c r="L9522" s="1"/>
    </row>
    <row r="9523" spans="12:12" ht="50.15" customHeight="1" x14ac:dyDescent="0.3">
      <c r="L9523" s="1"/>
    </row>
    <row r="9524" spans="12:12" ht="50.15" customHeight="1" x14ac:dyDescent="0.3">
      <c r="L9524" s="1"/>
    </row>
    <row r="9525" spans="12:12" ht="50.15" customHeight="1" x14ac:dyDescent="0.3">
      <c r="L9525" s="1"/>
    </row>
    <row r="9526" spans="12:12" ht="50.15" customHeight="1" x14ac:dyDescent="0.3">
      <c r="L9526" s="1"/>
    </row>
    <row r="9527" spans="12:12" ht="50.15" customHeight="1" x14ac:dyDescent="0.3">
      <c r="L9527" s="1"/>
    </row>
    <row r="9528" spans="12:12" ht="50.15" customHeight="1" x14ac:dyDescent="0.3">
      <c r="L9528" s="1"/>
    </row>
    <row r="9529" spans="12:12" ht="50.15" customHeight="1" x14ac:dyDescent="0.3">
      <c r="L9529" s="1"/>
    </row>
    <row r="9530" spans="12:12" ht="50.15" customHeight="1" x14ac:dyDescent="0.3">
      <c r="L9530" s="1"/>
    </row>
    <row r="9531" spans="12:12" ht="50.15" customHeight="1" x14ac:dyDescent="0.3">
      <c r="L9531" s="1"/>
    </row>
    <row r="9532" spans="12:12" ht="50.15" customHeight="1" x14ac:dyDescent="0.3">
      <c r="L9532" s="1"/>
    </row>
    <row r="9533" spans="12:12" ht="50.15" customHeight="1" x14ac:dyDescent="0.3">
      <c r="L9533" s="1"/>
    </row>
    <row r="9534" spans="12:12" ht="50.15" customHeight="1" x14ac:dyDescent="0.3">
      <c r="L9534" s="1"/>
    </row>
    <row r="9535" spans="12:12" ht="50.15" customHeight="1" x14ac:dyDescent="0.3">
      <c r="L9535" s="1"/>
    </row>
    <row r="9536" spans="12:12" ht="50.15" customHeight="1" x14ac:dyDescent="0.3">
      <c r="L9536" s="1"/>
    </row>
    <row r="9537" spans="12:12" ht="50.15" customHeight="1" x14ac:dyDescent="0.3">
      <c r="L9537" s="1"/>
    </row>
    <row r="9538" spans="12:12" ht="50.15" customHeight="1" x14ac:dyDescent="0.3">
      <c r="L9538" s="1"/>
    </row>
    <row r="9539" spans="12:12" ht="50.15" customHeight="1" x14ac:dyDescent="0.3">
      <c r="L9539" s="1"/>
    </row>
    <row r="9540" spans="12:12" ht="50.15" customHeight="1" x14ac:dyDescent="0.3">
      <c r="L9540" s="1"/>
    </row>
    <row r="9541" spans="12:12" ht="50.15" customHeight="1" x14ac:dyDescent="0.3">
      <c r="L9541" s="1"/>
    </row>
    <row r="9542" spans="12:12" ht="50.15" customHeight="1" x14ac:dyDescent="0.3">
      <c r="L9542" s="1"/>
    </row>
    <row r="9543" spans="12:12" ht="50.15" customHeight="1" x14ac:dyDescent="0.3">
      <c r="L9543" s="1"/>
    </row>
    <row r="9544" spans="12:12" ht="50.15" customHeight="1" x14ac:dyDescent="0.3">
      <c r="L9544" s="1"/>
    </row>
    <row r="9545" spans="12:12" ht="50.15" customHeight="1" x14ac:dyDescent="0.3">
      <c r="L9545" s="1"/>
    </row>
    <row r="9546" spans="12:12" ht="50.15" customHeight="1" x14ac:dyDescent="0.3">
      <c r="L9546" s="1"/>
    </row>
    <row r="9547" spans="12:12" ht="50.15" customHeight="1" x14ac:dyDescent="0.3">
      <c r="L9547" s="1"/>
    </row>
    <row r="9548" spans="12:12" ht="50.15" customHeight="1" x14ac:dyDescent="0.3">
      <c r="L9548" s="1"/>
    </row>
    <row r="9549" spans="12:12" ht="50.15" customHeight="1" x14ac:dyDescent="0.3">
      <c r="L9549" s="1"/>
    </row>
    <row r="9550" spans="12:12" ht="50.15" customHeight="1" x14ac:dyDescent="0.3">
      <c r="L9550" s="1"/>
    </row>
    <row r="9551" spans="12:12" ht="50.15" customHeight="1" x14ac:dyDescent="0.3">
      <c r="L9551" s="1"/>
    </row>
    <row r="9552" spans="12:12" ht="50.15" customHeight="1" x14ac:dyDescent="0.3">
      <c r="L9552" s="1"/>
    </row>
    <row r="9553" spans="12:12" ht="50.15" customHeight="1" x14ac:dyDescent="0.3">
      <c r="L9553" s="1"/>
    </row>
    <row r="9554" spans="12:12" ht="50.15" customHeight="1" x14ac:dyDescent="0.3">
      <c r="L9554" s="1"/>
    </row>
    <row r="9555" spans="12:12" ht="50.15" customHeight="1" x14ac:dyDescent="0.3">
      <c r="L9555" s="1"/>
    </row>
    <row r="9556" spans="12:12" ht="50.15" customHeight="1" x14ac:dyDescent="0.3">
      <c r="L9556" s="1"/>
    </row>
    <row r="9557" spans="12:12" ht="50.15" customHeight="1" x14ac:dyDescent="0.3">
      <c r="L9557" s="1"/>
    </row>
    <row r="9558" spans="12:12" ht="50.15" customHeight="1" x14ac:dyDescent="0.3">
      <c r="L9558" s="1"/>
    </row>
    <row r="9559" spans="12:12" ht="50.15" customHeight="1" x14ac:dyDescent="0.3">
      <c r="L9559" s="1"/>
    </row>
    <row r="9560" spans="12:12" ht="50.15" customHeight="1" x14ac:dyDescent="0.3">
      <c r="L9560" s="1"/>
    </row>
    <row r="9561" spans="12:12" ht="50.15" customHeight="1" x14ac:dyDescent="0.3">
      <c r="L9561" s="1"/>
    </row>
    <row r="9562" spans="12:12" ht="50.15" customHeight="1" x14ac:dyDescent="0.3">
      <c r="L9562" s="1"/>
    </row>
    <row r="9563" spans="12:12" ht="50.15" customHeight="1" x14ac:dyDescent="0.3">
      <c r="L9563" s="1"/>
    </row>
    <row r="9564" spans="12:12" ht="50.15" customHeight="1" x14ac:dyDescent="0.3">
      <c r="L9564" s="1"/>
    </row>
    <row r="9565" spans="12:12" ht="50.15" customHeight="1" x14ac:dyDescent="0.3">
      <c r="L9565" s="1"/>
    </row>
    <row r="9566" spans="12:12" ht="50.15" customHeight="1" x14ac:dyDescent="0.3">
      <c r="L9566" s="1"/>
    </row>
    <row r="9567" spans="12:12" ht="50.15" customHeight="1" x14ac:dyDescent="0.3">
      <c r="L9567" s="1"/>
    </row>
    <row r="9568" spans="12:12" ht="50.15" customHeight="1" x14ac:dyDescent="0.3">
      <c r="L9568" s="1"/>
    </row>
    <row r="9569" spans="12:12" ht="50.15" customHeight="1" x14ac:dyDescent="0.3">
      <c r="L9569" s="1"/>
    </row>
    <row r="9570" spans="12:12" ht="50.15" customHeight="1" x14ac:dyDescent="0.3">
      <c r="L9570" s="1"/>
    </row>
    <row r="9571" spans="12:12" ht="50.15" customHeight="1" x14ac:dyDescent="0.3">
      <c r="L9571" s="1"/>
    </row>
    <row r="9572" spans="12:12" ht="50.15" customHeight="1" x14ac:dyDescent="0.3">
      <c r="L9572" s="1"/>
    </row>
    <row r="9573" spans="12:12" ht="50.15" customHeight="1" x14ac:dyDescent="0.3">
      <c r="L9573" s="1"/>
    </row>
    <row r="9574" spans="12:12" ht="50.15" customHeight="1" x14ac:dyDescent="0.3">
      <c r="L9574" s="1"/>
    </row>
    <row r="9575" spans="12:12" ht="50.15" customHeight="1" x14ac:dyDescent="0.3">
      <c r="L9575" s="1"/>
    </row>
    <row r="9576" spans="12:12" ht="50.15" customHeight="1" x14ac:dyDescent="0.3">
      <c r="L9576" s="1"/>
    </row>
    <row r="9577" spans="12:12" ht="50.15" customHeight="1" x14ac:dyDescent="0.3">
      <c r="L9577" s="1"/>
    </row>
    <row r="9578" spans="12:12" ht="50.15" customHeight="1" x14ac:dyDescent="0.3">
      <c r="L9578" s="1"/>
    </row>
    <row r="9579" spans="12:12" ht="50.15" customHeight="1" x14ac:dyDescent="0.3">
      <c r="L9579" s="1"/>
    </row>
    <row r="9580" spans="12:12" ht="50.15" customHeight="1" x14ac:dyDescent="0.3">
      <c r="L9580" s="1"/>
    </row>
    <row r="9581" spans="12:12" ht="50.15" customHeight="1" x14ac:dyDescent="0.3">
      <c r="L9581" s="1"/>
    </row>
    <row r="9582" spans="12:12" ht="50.15" customHeight="1" x14ac:dyDescent="0.3">
      <c r="L9582" s="1"/>
    </row>
    <row r="9583" spans="12:12" ht="50.15" customHeight="1" x14ac:dyDescent="0.3">
      <c r="L9583" s="1"/>
    </row>
    <row r="9584" spans="12:12" ht="50.15" customHeight="1" x14ac:dyDescent="0.3">
      <c r="L9584" s="1"/>
    </row>
    <row r="9585" spans="12:12" ht="50.15" customHeight="1" x14ac:dyDescent="0.3">
      <c r="L9585" s="1"/>
    </row>
    <row r="9586" spans="12:12" ht="50.15" customHeight="1" x14ac:dyDescent="0.3">
      <c r="L9586" s="1"/>
    </row>
    <row r="9587" spans="12:12" ht="50.15" customHeight="1" x14ac:dyDescent="0.3">
      <c r="L9587" s="1"/>
    </row>
    <row r="9588" spans="12:12" ht="50.15" customHeight="1" x14ac:dyDescent="0.3">
      <c r="L9588" s="1"/>
    </row>
    <row r="9589" spans="12:12" ht="50.15" customHeight="1" x14ac:dyDescent="0.3">
      <c r="L9589" s="1"/>
    </row>
    <row r="9590" spans="12:12" ht="50.15" customHeight="1" x14ac:dyDescent="0.3">
      <c r="L9590" s="1"/>
    </row>
    <row r="9591" spans="12:12" ht="50.15" customHeight="1" x14ac:dyDescent="0.3">
      <c r="L9591" s="1"/>
    </row>
    <row r="9592" spans="12:12" ht="50.15" customHeight="1" x14ac:dyDescent="0.3">
      <c r="L9592" s="1"/>
    </row>
    <row r="9593" spans="12:12" ht="50.15" customHeight="1" x14ac:dyDescent="0.3">
      <c r="L9593" s="1"/>
    </row>
    <row r="9594" spans="12:12" ht="50.15" customHeight="1" x14ac:dyDescent="0.3">
      <c r="L9594" s="1"/>
    </row>
    <row r="9595" spans="12:12" ht="50.15" customHeight="1" x14ac:dyDescent="0.3">
      <c r="L9595" s="1"/>
    </row>
    <row r="9596" spans="12:12" ht="50.15" customHeight="1" x14ac:dyDescent="0.3">
      <c r="L9596" s="1"/>
    </row>
    <row r="9597" spans="12:12" ht="50.15" customHeight="1" x14ac:dyDescent="0.3">
      <c r="L9597" s="1"/>
    </row>
    <row r="9598" spans="12:12" ht="50.15" customHeight="1" x14ac:dyDescent="0.3">
      <c r="L9598" s="1"/>
    </row>
    <row r="9599" spans="12:12" ht="50.15" customHeight="1" x14ac:dyDescent="0.3">
      <c r="L9599" s="1"/>
    </row>
    <row r="9600" spans="12:12" ht="50.15" customHeight="1" x14ac:dyDescent="0.3">
      <c r="L9600" s="1"/>
    </row>
    <row r="9601" spans="12:12" ht="50.15" customHeight="1" x14ac:dyDescent="0.3">
      <c r="L9601" s="1"/>
    </row>
    <row r="9602" spans="12:12" ht="50.15" customHeight="1" x14ac:dyDescent="0.3">
      <c r="L9602" s="1"/>
    </row>
    <row r="9603" spans="12:12" ht="50.15" customHeight="1" x14ac:dyDescent="0.3">
      <c r="L9603" s="1"/>
    </row>
    <row r="9604" spans="12:12" ht="50.15" customHeight="1" x14ac:dyDescent="0.3">
      <c r="L9604" s="1"/>
    </row>
    <row r="9605" spans="12:12" ht="50.15" customHeight="1" x14ac:dyDescent="0.3">
      <c r="L9605" s="1"/>
    </row>
    <row r="9606" spans="12:12" ht="50.15" customHeight="1" x14ac:dyDescent="0.3">
      <c r="L9606" s="1"/>
    </row>
    <row r="9607" spans="12:12" ht="50.15" customHeight="1" x14ac:dyDescent="0.3">
      <c r="L9607" s="1"/>
    </row>
    <row r="9608" spans="12:12" ht="50.15" customHeight="1" x14ac:dyDescent="0.3">
      <c r="L9608" s="1"/>
    </row>
    <row r="9609" spans="12:12" ht="50.15" customHeight="1" x14ac:dyDescent="0.3">
      <c r="L9609" s="1"/>
    </row>
    <row r="9610" spans="12:12" ht="50.15" customHeight="1" x14ac:dyDescent="0.3">
      <c r="L9610" s="1"/>
    </row>
    <row r="9611" spans="12:12" ht="50.15" customHeight="1" x14ac:dyDescent="0.3">
      <c r="L9611" s="1"/>
    </row>
    <row r="9612" spans="12:12" ht="50.15" customHeight="1" x14ac:dyDescent="0.3">
      <c r="L9612" s="1"/>
    </row>
    <row r="9613" spans="12:12" ht="50.15" customHeight="1" x14ac:dyDescent="0.3">
      <c r="L9613" s="1"/>
    </row>
    <row r="9614" spans="12:12" ht="50.15" customHeight="1" x14ac:dyDescent="0.3">
      <c r="L9614" s="1"/>
    </row>
    <row r="9615" spans="12:12" ht="50.15" customHeight="1" x14ac:dyDescent="0.3">
      <c r="L9615" s="1"/>
    </row>
    <row r="9616" spans="12:12" ht="50.15" customHeight="1" x14ac:dyDescent="0.3">
      <c r="L9616" s="1"/>
    </row>
    <row r="9617" spans="12:12" ht="50.15" customHeight="1" x14ac:dyDescent="0.3">
      <c r="L9617" s="1"/>
    </row>
    <row r="9618" spans="12:12" ht="50.15" customHeight="1" x14ac:dyDescent="0.3">
      <c r="L9618" s="1"/>
    </row>
    <row r="9619" spans="12:12" ht="50.15" customHeight="1" x14ac:dyDescent="0.3">
      <c r="L9619" s="1"/>
    </row>
    <row r="9620" spans="12:12" ht="50.15" customHeight="1" x14ac:dyDescent="0.3">
      <c r="L9620" s="1"/>
    </row>
    <row r="9621" spans="12:12" ht="50.15" customHeight="1" x14ac:dyDescent="0.3">
      <c r="L9621" s="1"/>
    </row>
    <row r="9622" spans="12:12" ht="50.15" customHeight="1" x14ac:dyDescent="0.3">
      <c r="L9622" s="1"/>
    </row>
    <row r="9623" spans="12:12" ht="50.15" customHeight="1" x14ac:dyDescent="0.3">
      <c r="L9623" s="1"/>
    </row>
    <row r="9624" spans="12:12" ht="50.15" customHeight="1" x14ac:dyDescent="0.3">
      <c r="L9624" s="1"/>
    </row>
    <row r="9625" spans="12:12" ht="50.15" customHeight="1" x14ac:dyDescent="0.3">
      <c r="L9625" s="1"/>
    </row>
    <row r="9626" spans="12:12" ht="50.15" customHeight="1" x14ac:dyDescent="0.3">
      <c r="L9626" s="1"/>
    </row>
    <row r="9627" spans="12:12" ht="50.15" customHeight="1" x14ac:dyDescent="0.3">
      <c r="L9627" s="1"/>
    </row>
    <row r="9628" spans="12:12" ht="50.15" customHeight="1" x14ac:dyDescent="0.3">
      <c r="L9628" s="1"/>
    </row>
    <row r="9629" spans="12:12" ht="50.15" customHeight="1" x14ac:dyDescent="0.3">
      <c r="L9629" s="1"/>
    </row>
    <row r="9630" spans="12:12" ht="50.15" customHeight="1" x14ac:dyDescent="0.3">
      <c r="L9630" s="1"/>
    </row>
    <row r="9631" spans="12:12" ht="50.15" customHeight="1" x14ac:dyDescent="0.3">
      <c r="L9631" s="1"/>
    </row>
    <row r="9632" spans="12:12" ht="50.15" customHeight="1" x14ac:dyDescent="0.3">
      <c r="L9632" s="1"/>
    </row>
    <row r="9633" spans="12:12" ht="50.15" customHeight="1" x14ac:dyDescent="0.3">
      <c r="L9633" s="1"/>
    </row>
    <row r="9634" spans="12:12" ht="50.15" customHeight="1" x14ac:dyDescent="0.3">
      <c r="L9634" s="1"/>
    </row>
    <row r="9635" spans="12:12" ht="50.15" customHeight="1" x14ac:dyDescent="0.3">
      <c r="L9635" s="1"/>
    </row>
    <row r="9636" spans="12:12" ht="50.15" customHeight="1" x14ac:dyDescent="0.3">
      <c r="L9636" s="1"/>
    </row>
    <row r="9637" spans="12:12" ht="50.15" customHeight="1" x14ac:dyDescent="0.3">
      <c r="L9637" s="1"/>
    </row>
    <row r="9638" spans="12:12" ht="50.15" customHeight="1" x14ac:dyDescent="0.3">
      <c r="L9638" s="1"/>
    </row>
    <row r="9639" spans="12:12" ht="50.15" customHeight="1" x14ac:dyDescent="0.3">
      <c r="L9639" s="1"/>
    </row>
    <row r="9640" spans="12:12" ht="50.15" customHeight="1" x14ac:dyDescent="0.3">
      <c r="L9640" s="1"/>
    </row>
    <row r="9641" spans="12:12" ht="50.15" customHeight="1" x14ac:dyDescent="0.3">
      <c r="L9641" s="1"/>
    </row>
    <row r="9642" spans="12:12" ht="50.15" customHeight="1" x14ac:dyDescent="0.3">
      <c r="L9642" s="1"/>
    </row>
    <row r="9643" spans="12:12" ht="50.15" customHeight="1" x14ac:dyDescent="0.3">
      <c r="L9643" s="1"/>
    </row>
    <row r="9644" spans="12:12" ht="50.15" customHeight="1" x14ac:dyDescent="0.3">
      <c r="L9644" s="1"/>
    </row>
    <row r="9645" spans="12:12" ht="50.15" customHeight="1" x14ac:dyDescent="0.3">
      <c r="L9645" s="1"/>
    </row>
    <row r="9646" spans="12:12" ht="50.15" customHeight="1" x14ac:dyDescent="0.3">
      <c r="L9646" s="1"/>
    </row>
    <row r="9647" spans="12:12" ht="50.15" customHeight="1" x14ac:dyDescent="0.3">
      <c r="L9647" s="1"/>
    </row>
    <row r="9648" spans="12:12" ht="50.15" customHeight="1" x14ac:dyDescent="0.3">
      <c r="L9648" s="1"/>
    </row>
    <row r="9649" spans="12:12" ht="50.15" customHeight="1" x14ac:dyDescent="0.3">
      <c r="L9649" s="1"/>
    </row>
    <row r="9650" spans="12:12" ht="50.15" customHeight="1" x14ac:dyDescent="0.3">
      <c r="L9650" s="1"/>
    </row>
    <row r="9651" spans="12:12" ht="50.15" customHeight="1" x14ac:dyDescent="0.3">
      <c r="L9651" s="1"/>
    </row>
    <row r="9652" spans="12:12" ht="50.15" customHeight="1" x14ac:dyDescent="0.3">
      <c r="L9652" s="1"/>
    </row>
    <row r="9653" spans="12:12" ht="50.15" customHeight="1" x14ac:dyDescent="0.3">
      <c r="L9653" s="1"/>
    </row>
    <row r="9654" spans="12:12" ht="50.15" customHeight="1" x14ac:dyDescent="0.3">
      <c r="L9654" s="1"/>
    </row>
    <row r="9655" spans="12:12" ht="50.15" customHeight="1" x14ac:dyDescent="0.3">
      <c r="L9655" s="1"/>
    </row>
    <row r="9656" spans="12:12" ht="50.15" customHeight="1" x14ac:dyDescent="0.3">
      <c r="L9656" s="1"/>
    </row>
    <row r="9657" spans="12:12" ht="50.15" customHeight="1" x14ac:dyDescent="0.3">
      <c r="L9657" s="1"/>
    </row>
    <row r="9658" spans="12:12" ht="50.15" customHeight="1" x14ac:dyDescent="0.3">
      <c r="L9658" s="1"/>
    </row>
    <row r="9659" spans="12:12" ht="50.15" customHeight="1" x14ac:dyDescent="0.3">
      <c r="L9659" s="1"/>
    </row>
    <row r="9660" spans="12:12" ht="50.15" customHeight="1" x14ac:dyDescent="0.3">
      <c r="L9660" s="1"/>
    </row>
    <row r="9661" spans="12:12" ht="50.15" customHeight="1" x14ac:dyDescent="0.3">
      <c r="L9661" s="1"/>
    </row>
    <row r="9662" spans="12:12" ht="50.15" customHeight="1" x14ac:dyDescent="0.3">
      <c r="L9662" s="1"/>
    </row>
    <row r="9663" spans="12:12" ht="50.15" customHeight="1" x14ac:dyDescent="0.3">
      <c r="L9663" s="1"/>
    </row>
    <row r="9664" spans="12:12" ht="50.15" customHeight="1" x14ac:dyDescent="0.3">
      <c r="L9664" s="1"/>
    </row>
    <row r="9665" spans="12:12" ht="50.15" customHeight="1" x14ac:dyDescent="0.3">
      <c r="L9665" s="1"/>
    </row>
    <row r="9666" spans="12:12" ht="50.15" customHeight="1" x14ac:dyDescent="0.3">
      <c r="L9666" s="1"/>
    </row>
    <row r="9667" spans="12:12" ht="50.15" customHeight="1" x14ac:dyDescent="0.3">
      <c r="L9667" s="1"/>
    </row>
    <row r="9668" spans="12:12" ht="50.15" customHeight="1" x14ac:dyDescent="0.3">
      <c r="L9668" s="1"/>
    </row>
    <row r="9669" spans="12:12" ht="50.15" customHeight="1" x14ac:dyDescent="0.3">
      <c r="L9669" s="1"/>
    </row>
    <row r="9670" spans="12:12" ht="50.15" customHeight="1" x14ac:dyDescent="0.3">
      <c r="L9670" s="1"/>
    </row>
    <row r="9671" spans="12:12" ht="50.15" customHeight="1" x14ac:dyDescent="0.3">
      <c r="L9671" s="1"/>
    </row>
    <row r="9672" spans="12:12" ht="50.15" customHeight="1" x14ac:dyDescent="0.3">
      <c r="L9672" s="1"/>
    </row>
    <row r="9673" spans="12:12" ht="50.15" customHeight="1" x14ac:dyDescent="0.3">
      <c r="L9673" s="1"/>
    </row>
    <row r="9674" spans="12:12" ht="50.15" customHeight="1" x14ac:dyDescent="0.3">
      <c r="L9674" s="1"/>
    </row>
    <row r="9675" spans="12:12" ht="50.15" customHeight="1" x14ac:dyDescent="0.3">
      <c r="L9675" s="1"/>
    </row>
    <row r="9676" spans="12:12" ht="50.15" customHeight="1" x14ac:dyDescent="0.3">
      <c r="L9676" s="1"/>
    </row>
    <row r="9677" spans="12:12" ht="50.15" customHeight="1" x14ac:dyDescent="0.3">
      <c r="L9677" s="1"/>
    </row>
    <row r="9678" spans="12:12" ht="50.15" customHeight="1" x14ac:dyDescent="0.3">
      <c r="L9678" s="1"/>
    </row>
    <row r="9679" spans="12:12" ht="50.15" customHeight="1" x14ac:dyDescent="0.3">
      <c r="L9679" s="1"/>
    </row>
    <row r="9680" spans="12:12" ht="50.15" customHeight="1" x14ac:dyDescent="0.3">
      <c r="L9680" s="1"/>
    </row>
    <row r="9681" spans="12:12" ht="50.15" customHeight="1" x14ac:dyDescent="0.3">
      <c r="L9681" s="1"/>
    </row>
    <row r="9682" spans="12:12" ht="50.15" customHeight="1" x14ac:dyDescent="0.3">
      <c r="L9682" s="1"/>
    </row>
    <row r="9683" spans="12:12" ht="50.15" customHeight="1" x14ac:dyDescent="0.3">
      <c r="L9683" s="1"/>
    </row>
    <row r="9684" spans="12:12" ht="50.15" customHeight="1" x14ac:dyDescent="0.3">
      <c r="L9684" s="1"/>
    </row>
    <row r="9685" spans="12:12" ht="50.15" customHeight="1" x14ac:dyDescent="0.3">
      <c r="L9685" s="1"/>
    </row>
    <row r="9686" spans="12:12" ht="50.15" customHeight="1" x14ac:dyDescent="0.3">
      <c r="L9686" s="1"/>
    </row>
    <row r="9687" spans="12:12" ht="50.15" customHeight="1" x14ac:dyDescent="0.3">
      <c r="L9687" s="1"/>
    </row>
    <row r="9688" spans="12:12" ht="50.15" customHeight="1" x14ac:dyDescent="0.3">
      <c r="L9688" s="1"/>
    </row>
    <row r="9689" spans="12:12" ht="50.15" customHeight="1" x14ac:dyDescent="0.3">
      <c r="L9689" s="1"/>
    </row>
    <row r="9690" spans="12:12" ht="50.15" customHeight="1" x14ac:dyDescent="0.3">
      <c r="L9690" s="1"/>
    </row>
    <row r="9691" spans="12:12" ht="50.15" customHeight="1" x14ac:dyDescent="0.3">
      <c r="L9691" s="1"/>
    </row>
    <row r="9692" spans="12:12" ht="50.15" customHeight="1" x14ac:dyDescent="0.3">
      <c r="L9692" s="1"/>
    </row>
    <row r="9693" spans="12:12" ht="50.15" customHeight="1" x14ac:dyDescent="0.3">
      <c r="L9693" s="1"/>
    </row>
    <row r="9694" spans="12:12" ht="50.15" customHeight="1" x14ac:dyDescent="0.3">
      <c r="L9694" s="1"/>
    </row>
    <row r="9695" spans="12:12" ht="50.15" customHeight="1" x14ac:dyDescent="0.3">
      <c r="L9695" s="1"/>
    </row>
    <row r="9696" spans="12:12" ht="50.15" customHeight="1" x14ac:dyDescent="0.3">
      <c r="L9696" s="1"/>
    </row>
    <row r="9697" spans="12:12" ht="50.15" customHeight="1" x14ac:dyDescent="0.3">
      <c r="L9697" s="1"/>
    </row>
    <row r="9698" spans="12:12" ht="50.15" customHeight="1" x14ac:dyDescent="0.3">
      <c r="L9698" s="1"/>
    </row>
    <row r="9699" spans="12:12" ht="50.15" customHeight="1" x14ac:dyDescent="0.3">
      <c r="L9699" s="1"/>
    </row>
    <row r="9700" spans="12:12" ht="50.15" customHeight="1" x14ac:dyDescent="0.3">
      <c r="L9700" s="1"/>
    </row>
    <row r="9701" spans="12:12" ht="50.15" customHeight="1" x14ac:dyDescent="0.3">
      <c r="L9701" s="1"/>
    </row>
    <row r="9702" spans="12:12" ht="50.15" customHeight="1" x14ac:dyDescent="0.3">
      <c r="L9702" s="1"/>
    </row>
    <row r="9703" spans="12:12" ht="50.15" customHeight="1" x14ac:dyDescent="0.3">
      <c r="L9703" s="1"/>
    </row>
    <row r="9704" spans="12:12" ht="50.15" customHeight="1" x14ac:dyDescent="0.3">
      <c r="L9704" s="1"/>
    </row>
    <row r="9705" spans="12:12" ht="50.15" customHeight="1" x14ac:dyDescent="0.3">
      <c r="L9705" s="1"/>
    </row>
    <row r="9706" spans="12:12" ht="50.15" customHeight="1" x14ac:dyDescent="0.3">
      <c r="L9706" s="1"/>
    </row>
    <row r="9707" spans="12:12" ht="50.15" customHeight="1" x14ac:dyDescent="0.3">
      <c r="L9707" s="1"/>
    </row>
    <row r="9708" spans="12:12" ht="50.15" customHeight="1" x14ac:dyDescent="0.3">
      <c r="L9708" s="1"/>
    </row>
    <row r="9709" spans="12:12" ht="50.15" customHeight="1" x14ac:dyDescent="0.3">
      <c r="L9709" s="1"/>
    </row>
    <row r="9710" spans="12:12" ht="50.15" customHeight="1" x14ac:dyDescent="0.3">
      <c r="L9710" s="1"/>
    </row>
    <row r="9711" spans="12:12" ht="50.15" customHeight="1" x14ac:dyDescent="0.3">
      <c r="L9711" s="1"/>
    </row>
    <row r="9712" spans="12:12" ht="50.15" customHeight="1" x14ac:dyDescent="0.3">
      <c r="L9712" s="1"/>
    </row>
    <row r="9713" spans="12:12" ht="50.15" customHeight="1" x14ac:dyDescent="0.3">
      <c r="L9713" s="1"/>
    </row>
    <row r="9714" spans="12:12" ht="50.15" customHeight="1" x14ac:dyDescent="0.3">
      <c r="L9714" s="1"/>
    </row>
    <row r="9715" spans="12:12" ht="50.15" customHeight="1" x14ac:dyDescent="0.3">
      <c r="L9715" s="1"/>
    </row>
    <row r="9716" spans="12:12" ht="50.15" customHeight="1" x14ac:dyDescent="0.3">
      <c r="L9716" s="1"/>
    </row>
    <row r="9717" spans="12:12" ht="50.15" customHeight="1" x14ac:dyDescent="0.3">
      <c r="L9717" s="1"/>
    </row>
    <row r="9718" spans="12:12" ht="50.15" customHeight="1" x14ac:dyDescent="0.3">
      <c r="L9718" s="1"/>
    </row>
    <row r="9719" spans="12:12" ht="50.15" customHeight="1" x14ac:dyDescent="0.3">
      <c r="L9719" s="1"/>
    </row>
    <row r="9720" spans="12:12" ht="50.15" customHeight="1" x14ac:dyDescent="0.3">
      <c r="L9720" s="1"/>
    </row>
    <row r="9721" spans="12:12" ht="50.15" customHeight="1" x14ac:dyDescent="0.3">
      <c r="L9721" s="1"/>
    </row>
    <row r="9722" spans="12:12" ht="50.15" customHeight="1" x14ac:dyDescent="0.3">
      <c r="L9722" s="1"/>
    </row>
    <row r="9723" spans="12:12" ht="50.15" customHeight="1" x14ac:dyDescent="0.3">
      <c r="L9723" s="1"/>
    </row>
    <row r="9724" spans="12:12" ht="50.15" customHeight="1" x14ac:dyDescent="0.3">
      <c r="L9724" s="1"/>
    </row>
    <row r="9725" spans="12:12" ht="50.15" customHeight="1" x14ac:dyDescent="0.3">
      <c r="L9725" s="1"/>
    </row>
    <row r="9726" spans="12:12" ht="50.15" customHeight="1" x14ac:dyDescent="0.3">
      <c r="L9726" s="1"/>
    </row>
    <row r="9727" spans="12:12" ht="50.15" customHeight="1" x14ac:dyDescent="0.3">
      <c r="L9727" s="1"/>
    </row>
    <row r="9728" spans="12:12" ht="50.15" customHeight="1" x14ac:dyDescent="0.3">
      <c r="L9728" s="1"/>
    </row>
    <row r="9729" spans="12:12" ht="50.15" customHeight="1" x14ac:dyDescent="0.3">
      <c r="L9729" s="1"/>
    </row>
    <row r="9730" spans="12:12" ht="50.15" customHeight="1" x14ac:dyDescent="0.3">
      <c r="L9730" s="1"/>
    </row>
    <row r="9731" spans="12:12" ht="50.15" customHeight="1" x14ac:dyDescent="0.3">
      <c r="L9731" s="1"/>
    </row>
    <row r="9732" spans="12:12" ht="50.15" customHeight="1" x14ac:dyDescent="0.3">
      <c r="L9732" s="1"/>
    </row>
    <row r="9733" spans="12:12" ht="50.15" customHeight="1" x14ac:dyDescent="0.3">
      <c r="L9733" s="1"/>
    </row>
    <row r="9734" spans="12:12" ht="50.15" customHeight="1" x14ac:dyDescent="0.3">
      <c r="L9734" s="1"/>
    </row>
    <row r="9735" spans="12:12" ht="50.15" customHeight="1" x14ac:dyDescent="0.3">
      <c r="L9735" s="1"/>
    </row>
    <row r="9736" spans="12:12" ht="50.15" customHeight="1" x14ac:dyDescent="0.3">
      <c r="L9736" s="1"/>
    </row>
    <row r="9737" spans="12:12" ht="50.15" customHeight="1" x14ac:dyDescent="0.3">
      <c r="L9737" s="1"/>
    </row>
    <row r="9738" spans="12:12" ht="50.15" customHeight="1" x14ac:dyDescent="0.3">
      <c r="L9738" s="1"/>
    </row>
    <row r="9739" spans="12:12" ht="50.15" customHeight="1" x14ac:dyDescent="0.3">
      <c r="L9739" s="1"/>
    </row>
    <row r="9740" spans="12:12" ht="50.15" customHeight="1" x14ac:dyDescent="0.3">
      <c r="L9740" s="1"/>
    </row>
    <row r="9741" spans="12:12" ht="50.15" customHeight="1" x14ac:dyDescent="0.3">
      <c r="L9741" s="1"/>
    </row>
    <row r="9742" spans="12:12" ht="50.15" customHeight="1" x14ac:dyDescent="0.3">
      <c r="L9742" s="1"/>
    </row>
    <row r="9743" spans="12:12" ht="50.15" customHeight="1" x14ac:dyDescent="0.3">
      <c r="L9743" s="1"/>
    </row>
    <row r="9744" spans="12:12" ht="50.15" customHeight="1" x14ac:dyDescent="0.3">
      <c r="L9744" s="1"/>
    </row>
    <row r="9745" spans="12:12" ht="50.15" customHeight="1" x14ac:dyDescent="0.3">
      <c r="L9745" s="1"/>
    </row>
    <row r="9746" spans="12:12" ht="50.15" customHeight="1" x14ac:dyDescent="0.3">
      <c r="L9746" s="1"/>
    </row>
    <row r="9747" spans="12:12" ht="50.15" customHeight="1" x14ac:dyDescent="0.3">
      <c r="L9747" s="1"/>
    </row>
    <row r="9748" spans="12:12" ht="50.15" customHeight="1" x14ac:dyDescent="0.3">
      <c r="L9748" s="1"/>
    </row>
    <row r="9749" spans="12:12" ht="50.15" customHeight="1" x14ac:dyDescent="0.3">
      <c r="L9749" s="1"/>
    </row>
    <row r="9750" spans="12:12" ht="50.15" customHeight="1" x14ac:dyDescent="0.3">
      <c r="L9750" s="1"/>
    </row>
    <row r="9751" spans="12:12" ht="50.15" customHeight="1" x14ac:dyDescent="0.3">
      <c r="L9751" s="1"/>
    </row>
    <row r="9752" spans="12:12" ht="50.15" customHeight="1" x14ac:dyDescent="0.3">
      <c r="L9752" s="1"/>
    </row>
    <row r="9753" spans="12:12" ht="50.15" customHeight="1" x14ac:dyDescent="0.3">
      <c r="L9753" s="1"/>
    </row>
    <row r="9754" spans="12:12" ht="50.15" customHeight="1" x14ac:dyDescent="0.3">
      <c r="L9754" s="1"/>
    </row>
    <row r="9755" spans="12:12" ht="50.15" customHeight="1" x14ac:dyDescent="0.3">
      <c r="L9755" s="1"/>
    </row>
    <row r="9756" spans="12:12" ht="50.15" customHeight="1" x14ac:dyDescent="0.3">
      <c r="L9756" s="1"/>
    </row>
    <row r="9757" spans="12:12" ht="50.15" customHeight="1" x14ac:dyDescent="0.3">
      <c r="L9757" s="1"/>
    </row>
    <row r="9758" spans="12:12" ht="50.15" customHeight="1" x14ac:dyDescent="0.3">
      <c r="L9758" s="1"/>
    </row>
    <row r="9759" spans="12:12" ht="50.15" customHeight="1" x14ac:dyDescent="0.3">
      <c r="L9759" s="1"/>
    </row>
    <row r="9760" spans="12:12" ht="50.15" customHeight="1" x14ac:dyDescent="0.3">
      <c r="L9760" s="1"/>
    </row>
    <row r="9761" spans="12:12" ht="50.15" customHeight="1" x14ac:dyDescent="0.3">
      <c r="L9761" s="1"/>
    </row>
    <row r="9762" spans="12:12" ht="50.15" customHeight="1" x14ac:dyDescent="0.3">
      <c r="L9762" s="1"/>
    </row>
    <row r="9763" spans="12:12" ht="50.15" customHeight="1" x14ac:dyDescent="0.3">
      <c r="L9763" s="1"/>
    </row>
    <row r="9764" spans="12:12" ht="50.15" customHeight="1" x14ac:dyDescent="0.3">
      <c r="L9764" s="1"/>
    </row>
    <row r="9765" spans="12:12" ht="50.15" customHeight="1" x14ac:dyDescent="0.3">
      <c r="L9765" s="1"/>
    </row>
    <row r="9766" spans="12:12" ht="50.15" customHeight="1" x14ac:dyDescent="0.3">
      <c r="L9766" s="1"/>
    </row>
    <row r="9767" spans="12:12" ht="50.15" customHeight="1" x14ac:dyDescent="0.3">
      <c r="L9767" s="1"/>
    </row>
    <row r="9768" spans="12:12" ht="50.15" customHeight="1" x14ac:dyDescent="0.3">
      <c r="L9768" s="1"/>
    </row>
    <row r="9769" spans="12:12" ht="50.15" customHeight="1" x14ac:dyDescent="0.3">
      <c r="L9769" s="1"/>
    </row>
    <row r="9770" spans="12:12" ht="50.15" customHeight="1" x14ac:dyDescent="0.3">
      <c r="L9770" s="1"/>
    </row>
    <row r="9771" spans="12:12" ht="50.15" customHeight="1" x14ac:dyDescent="0.3">
      <c r="L9771" s="1"/>
    </row>
    <row r="9772" spans="12:12" ht="50.15" customHeight="1" x14ac:dyDescent="0.3">
      <c r="L9772" s="1"/>
    </row>
    <row r="9773" spans="12:12" ht="50.15" customHeight="1" x14ac:dyDescent="0.3">
      <c r="L9773" s="1"/>
    </row>
    <row r="9774" spans="12:12" ht="50.15" customHeight="1" x14ac:dyDescent="0.3">
      <c r="L9774" s="1"/>
    </row>
    <row r="9775" spans="12:12" ht="50.15" customHeight="1" x14ac:dyDescent="0.3">
      <c r="L9775" s="1"/>
    </row>
    <row r="9776" spans="12:12" ht="50.15" customHeight="1" x14ac:dyDescent="0.3">
      <c r="L9776" s="1"/>
    </row>
    <row r="9777" spans="12:12" ht="50.15" customHeight="1" x14ac:dyDescent="0.3">
      <c r="L9777" s="1"/>
    </row>
    <row r="9778" spans="12:12" ht="50.15" customHeight="1" x14ac:dyDescent="0.3">
      <c r="L9778" s="1"/>
    </row>
    <row r="9779" spans="12:12" ht="50.15" customHeight="1" x14ac:dyDescent="0.3">
      <c r="L9779" s="1"/>
    </row>
    <row r="9780" spans="12:12" ht="50.15" customHeight="1" x14ac:dyDescent="0.3">
      <c r="L9780" s="1"/>
    </row>
    <row r="9781" spans="12:12" ht="50.15" customHeight="1" x14ac:dyDescent="0.3">
      <c r="L9781" s="1"/>
    </row>
    <row r="9782" spans="12:12" ht="50.15" customHeight="1" x14ac:dyDescent="0.3">
      <c r="L9782" s="1"/>
    </row>
    <row r="9783" spans="12:12" ht="50.15" customHeight="1" x14ac:dyDescent="0.3">
      <c r="L9783" s="1"/>
    </row>
    <row r="9784" spans="12:12" ht="50.15" customHeight="1" x14ac:dyDescent="0.3">
      <c r="L9784" s="1"/>
    </row>
    <row r="9785" spans="12:12" ht="50.15" customHeight="1" x14ac:dyDescent="0.3">
      <c r="L9785" s="1"/>
    </row>
    <row r="9786" spans="12:12" ht="50.15" customHeight="1" x14ac:dyDescent="0.3">
      <c r="L9786" s="1"/>
    </row>
    <row r="9787" spans="12:12" ht="50.15" customHeight="1" x14ac:dyDescent="0.3">
      <c r="L9787" s="1"/>
    </row>
    <row r="9788" spans="12:12" ht="50.15" customHeight="1" x14ac:dyDescent="0.3">
      <c r="L9788" s="1"/>
    </row>
    <row r="9789" spans="12:12" ht="50.15" customHeight="1" x14ac:dyDescent="0.3">
      <c r="L9789" s="1"/>
    </row>
    <row r="9790" spans="12:12" ht="50.15" customHeight="1" x14ac:dyDescent="0.3">
      <c r="L9790" s="1"/>
    </row>
    <row r="9791" spans="12:12" ht="50.15" customHeight="1" x14ac:dyDescent="0.3">
      <c r="L9791" s="1"/>
    </row>
    <row r="9792" spans="12:12" ht="50.15" customHeight="1" x14ac:dyDescent="0.3">
      <c r="L9792" s="1"/>
    </row>
    <row r="9793" spans="12:12" ht="50.15" customHeight="1" x14ac:dyDescent="0.3">
      <c r="L9793" s="1"/>
    </row>
    <row r="9794" spans="12:12" ht="50.15" customHeight="1" x14ac:dyDescent="0.3">
      <c r="L9794" s="1"/>
    </row>
    <row r="9795" spans="12:12" ht="50.15" customHeight="1" x14ac:dyDescent="0.3">
      <c r="L9795" s="1"/>
    </row>
    <row r="9796" spans="12:12" ht="50.15" customHeight="1" x14ac:dyDescent="0.3">
      <c r="L9796" s="1"/>
    </row>
    <row r="9797" spans="12:12" ht="50.15" customHeight="1" x14ac:dyDescent="0.3">
      <c r="L9797" s="1"/>
    </row>
    <row r="9798" spans="12:12" ht="50.15" customHeight="1" x14ac:dyDescent="0.3">
      <c r="L9798" s="1"/>
    </row>
    <row r="9799" spans="12:12" ht="50.15" customHeight="1" x14ac:dyDescent="0.3">
      <c r="L9799" s="1"/>
    </row>
    <row r="9800" spans="12:12" ht="50.15" customHeight="1" x14ac:dyDescent="0.3">
      <c r="L9800" s="1"/>
    </row>
    <row r="9801" spans="12:12" ht="50.15" customHeight="1" x14ac:dyDescent="0.3">
      <c r="L9801" s="1"/>
    </row>
    <row r="9802" spans="12:12" ht="50.15" customHeight="1" x14ac:dyDescent="0.3">
      <c r="L9802" s="1"/>
    </row>
    <row r="9803" spans="12:12" ht="50.15" customHeight="1" x14ac:dyDescent="0.3">
      <c r="L9803" s="1"/>
    </row>
    <row r="9804" spans="12:12" ht="50.15" customHeight="1" x14ac:dyDescent="0.3">
      <c r="L9804" s="1"/>
    </row>
    <row r="9805" spans="12:12" ht="50.15" customHeight="1" x14ac:dyDescent="0.3">
      <c r="L9805" s="1"/>
    </row>
    <row r="9806" spans="12:12" ht="50.15" customHeight="1" x14ac:dyDescent="0.3">
      <c r="L9806" s="1"/>
    </row>
    <row r="9807" spans="12:12" ht="50.15" customHeight="1" x14ac:dyDescent="0.3">
      <c r="L9807" s="1"/>
    </row>
    <row r="9808" spans="12:12" ht="50.15" customHeight="1" x14ac:dyDescent="0.3">
      <c r="L9808" s="1"/>
    </row>
    <row r="9809" spans="12:12" ht="50.15" customHeight="1" x14ac:dyDescent="0.3">
      <c r="L9809" s="1"/>
    </row>
    <row r="9810" spans="12:12" ht="50.15" customHeight="1" x14ac:dyDescent="0.3">
      <c r="L9810" s="1"/>
    </row>
    <row r="9811" spans="12:12" ht="50.15" customHeight="1" x14ac:dyDescent="0.3">
      <c r="L9811" s="1"/>
    </row>
    <row r="9812" spans="12:12" ht="50.15" customHeight="1" x14ac:dyDescent="0.3">
      <c r="L9812" s="1"/>
    </row>
    <row r="9813" spans="12:12" ht="50.15" customHeight="1" x14ac:dyDescent="0.3">
      <c r="L9813" s="1"/>
    </row>
    <row r="9814" spans="12:12" ht="50.15" customHeight="1" x14ac:dyDescent="0.3">
      <c r="L9814" s="1"/>
    </row>
    <row r="9815" spans="12:12" ht="50.15" customHeight="1" x14ac:dyDescent="0.3">
      <c r="L9815" s="1"/>
    </row>
    <row r="9816" spans="12:12" ht="50.15" customHeight="1" x14ac:dyDescent="0.3">
      <c r="L9816" s="1"/>
    </row>
    <row r="9817" spans="12:12" ht="50.15" customHeight="1" x14ac:dyDescent="0.3">
      <c r="L9817" s="1"/>
    </row>
    <row r="9818" spans="12:12" ht="50.15" customHeight="1" x14ac:dyDescent="0.3">
      <c r="L9818" s="1"/>
    </row>
    <row r="9819" spans="12:12" ht="50.15" customHeight="1" x14ac:dyDescent="0.3">
      <c r="L9819" s="1"/>
    </row>
    <row r="9820" spans="12:12" ht="50.15" customHeight="1" x14ac:dyDescent="0.3">
      <c r="L9820" s="1"/>
    </row>
    <row r="9821" spans="12:12" ht="50.15" customHeight="1" x14ac:dyDescent="0.3">
      <c r="L9821" s="1"/>
    </row>
    <row r="9822" spans="12:12" ht="50.15" customHeight="1" x14ac:dyDescent="0.3">
      <c r="L9822" s="1"/>
    </row>
    <row r="9823" spans="12:12" ht="50.15" customHeight="1" x14ac:dyDescent="0.3">
      <c r="L9823" s="1"/>
    </row>
    <row r="9824" spans="12:12" ht="50.15" customHeight="1" x14ac:dyDescent="0.3">
      <c r="L9824" s="1"/>
    </row>
    <row r="9825" spans="12:12" ht="50.15" customHeight="1" x14ac:dyDescent="0.3">
      <c r="L9825" s="1"/>
    </row>
    <row r="9826" spans="12:12" ht="50.15" customHeight="1" x14ac:dyDescent="0.3">
      <c r="L9826" s="1"/>
    </row>
    <row r="9827" spans="12:12" ht="50.15" customHeight="1" x14ac:dyDescent="0.3">
      <c r="L9827" s="1"/>
    </row>
    <row r="9828" spans="12:12" ht="50.15" customHeight="1" x14ac:dyDescent="0.3">
      <c r="L9828" s="1"/>
    </row>
    <row r="9829" spans="12:12" ht="50.15" customHeight="1" x14ac:dyDescent="0.3">
      <c r="L9829" s="1"/>
    </row>
    <row r="9830" spans="12:12" ht="50.15" customHeight="1" x14ac:dyDescent="0.3">
      <c r="L9830" s="1"/>
    </row>
    <row r="9831" spans="12:12" ht="50.15" customHeight="1" x14ac:dyDescent="0.3">
      <c r="L9831" s="1"/>
    </row>
    <row r="9832" spans="12:12" ht="50.15" customHeight="1" x14ac:dyDescent="0.3">
      <c r="L9832" s="1"/>
    </row>
    <row r="9833" spans="12:12" ht="50.15" customHeight="1" x14ac:dyDescent="0.3">
      <c r="L9833" s="1"/>
    </row>
    <row r="9834" spans="12:12" ht="50.15" customHeight="1" x14ac:dyDescent="0.3">
      <c r="L9834" s="1"/>
    </row>
    <row r="9835" spans="12:12" ht="50.15" customHeight="1" x14ac:dyDescent="0.3">
      <c r="L9835" s="1"/>
    </row>
    <row r="9836" spans="12:12" ht="50.15" customHeight="1" x14ac:dyDescent="0.3">
      <c r="L9836" s="1"/>
    </row>
    <row r="9837" spans="12:12" ht="50.15" customHeight="1" x14ac:dyDescent="0.3">
      <c r="L9837" s="1"/>
    </row>
    <row r="9838" spans="12:12" ht="50.15" customHeight="1" x14ac:dyDescent="0.3">
      <c r="L9838" s="1"/>
    </row>
    <row r="9839" spans="12:12" ht="50.15" customHeight="1" x14ac:dyDescent="0.3">
      <c r="L9839" s="1"/>
    </row>
    <row r="9840" spans="12:12" ht="50.15" customHeight="1" x14ac:dyDescent="0.3">
      <c r="L9840" s="1"/>
    </row>
    <row r="9841" spans="12:12" ht="50.15" customHeight="1" x14ac:dyDescent="0.3">
      <c r="L9841" s="1"/>
    </row>
    <row r="9842" spans="12:12" ht="50.15" customHeight="1" x14ac:dyDescent="0.3">
      <c r="L9842" s="1"/>
    </row>
    <row r="9843" spans="12:12" ht="50.15" customHeight="1" x14ac:dyDescent="0.3">
      <c r="L9843" s="1"/>
    </row>
    <row r="9844" spans="12:12" ht="50.15" customHeight="1" x14ac:dyDescent="0.3">
      <c r="L9844" s="1"/>
    </row>
    <row r="9845" spans="12:12" ht="50.15" customHeight="1" x14ac:dyDescent="0.3">
      <c r="L9845" s="1"/>
    </row>
    <row r="9846" spans="12:12" ht="50.15" customHeight="1" x14ac:dyDescent="0.3">
      <c r="L9846" s="1"/>
    </row>
    <row r="9847" spans="12:12" ht="50.15" customHeight="1" x14ac:dyDescent="0.3">
      <c r="L9847" s="1"/>
    </row>
    <row r="9848" spans="12:12" ht="50.15" customHeight="1" x14ac:dyDescent="0.3">
      <c r="L9848" s="1"/>
    </row>
    <row r="9849" spans="12:12" ht="50.15" customHeight="1" x14ac:dyDescent="0.3">
      <c r="L9849" s="1"/>
    </row>
    <row r="9850" spans="12:12" ht="50.15" customHeight="1" x14ac:dyDescent="0.3">
      <c r="L9850" s="1"/>
    </row>
    <row r="9851" spans="12:12" ht="50.15" customHeight="1" x14ac:dyDescent="0.3">
      <c r="L9851" s="1"/>
    </row>
    <row r="9852" spans="12:12" ht="50.15" customHeight="1" x14ac:dyDescent="0.3">
      <c r="L9852" s="1"/>
    </row>
    <row r="9853" spans="12:12" ht="50.15" customHeight="1" x14ac:dyDescent="0.3">
      <c r="L9853" s="1"/>
    </row>
    <row r="9854" spans="12:12" ht="50.15" customHeight="1" x14ac:dyDescent="0.3">
      <c r="L9854" s="1"/>
    </row>
    <row r="9855" spans="12:12" ht="50.15" customHeight="1" x14ac:dyDescent="0.3">
      <c r="L9855" s="1"/>
    </row>
    <row r="9856" spans="12:12" ht="50.15" customHeight="1" x14ac:dyDescent="0.3">
      <c r="L9856" s="1"/>
    </row>
    <row r="9857" spans="12:12" ht="50.15" customHeight="1" x14ac:dyDescent="0.3">
      <c r="L9857" s="1"/>
    </row>
    <row r="9858" spans="12:12" ht="50.15" customHeight="1" x14ac:dyDescent="0.3">
      <c r="L9858" s="1"/>
    </row>
    <row r="9859" spans="12:12" ht="50.15" customHeight="1" x14ac:dyDescent="0.3">
      <c r="L9859" s="1"/>
    </row>
    <row r="9860" spans="12:12" ht="50.15" customHeight="1" x14ac:dyDescent="0.3">
      <c r="L9860" s="1"/>
    </row>
    <row r="9861" spans="12:12" ht="50.15" customHeight="1" x14ac:dyDescent="0.3">
      <c r="L9861" s="1"/>
    </row>
    <row r="9862" spans="12:12" ht="50.15" customHeight="1" x14ac:dyDescent="0.3">
      <c r="L9862" s="1"/>
    </row>
    <row r="9863" spans="12:12" ht="50.15" customHeight="1" x14ac:dyDescent="0.3">
      <c r="L9863" s="1"/>
    </row>
    <row r="9864" spans="12:12" ht="50.15" customHeight="1" x14ac:dyDescent="0.3">
      <c r="L9864" s="1"/>
    </row>
    <row r="9865" spans="12:12" ht="50.15" customHeight="1" x14ac:dyDescent="0.3">
      <c r="L9865" s="1"/>
    </row>
    <row r="9866" spans="12:12" ht="50.15" customHeight="1" x14ac:dyDescent="0.3">
      <c r="L9866" s="1"/>
    </row>
    <row r="9867" spans="12:12" ht="50.15" customHeight="1" x14ac:dyDescent="0.3">
      <c r="L9867" s="1"/>
    </row>
    <row r="9868" spans="12:12" ht="50.15" customHeight="1" x14ac:dyDescent="0.3">
      <c r="L9868" s="1"/>
    </row>
    <row r="9869" spans="12:12" ht="50.15" customHeight="1" x14ac:dyDescent="0.3">
      <c r="L9869" s="1"/>
    </row>
    <row r="9870" spans="12:12" ht="50.15" customHeight="1" x14ac:dyDescent="0.3">
      <c r="L9870" s="1"/>
    </row>
    <row r="9871" spans="12:12" ht="50.15" customHeight="1" x14ac:dyDescent="0.3">
      <c r="L9871" s="1"/>
    </row>
    <row r="9872" spans="12:12" ht="50.15" customHeight="1" x14ac:dyDescent="0.3">
      <c r="L9872" s="1"/>
    </row>
    <row r="9873" spans="12:12" ht="50.15" customHeight="1" x14ac:dyDescent="0.3">
      <c r="L9873" s="1"/>
    </row>
    <row r="9874" spans="12:12" ht="50.15" customHeight="1" x14ac:dyDescent="0.3">
      <c r="L9874" s="1"/>
    </row>
    <row r="9875" spans="12:12" ht="50.15" customHeight="1" x14ac:dyDescent="0.3">
      <c r="L9875" s="1"/>
    </row>
    <row r="9876" spans="12:12" ht="50.15" customHeight="1" x14ac:dyDescent="0.3">
      <c r="L9876" s="1"/>
    </row>
    <row r="9877" spans="12:12" ht="50.15" customHeight="1" x14ac:dyDescent="0.3">
      <c r="L9877" s="1"/>
    </row>
    <row r="9878" spans="12:12" ht="50.15" customHeight="1" x14ac:dyDescent="0.3">
      <c r="L9878" s="1"/>
    </row>
    <row r="9879" spans="12:12" ht="50.15" customHeight="1" x14ac:dyDescent="0.3">
      <c r="L9879" s="1"/>
    </row>
    <row r="9880" spans="12:12" ht="50.15" customHeight="1" x14ac:dyDescent="0.3">
      <c r="L9880" s="1"/>
    </row>
    <row r="9881" spans="12:12" ht="50.15" customHeight="1" x14ac:dyDescent="0.3">
      <c r="L9881" s="1"/>
    </row>
    <row r="9882" spans="12:12" ht="50.15" customHeight="1" x14ac:dyDescent="0.3">
      <c r="L9882" s="1"/>
    </row>
    <row r="9883" spans="12:12" ht="50.15" customHeight="1" x14ac:dyDescent="0.3">
      <c r="L9883" s="1"/>
    </row>
    <row r="9884" spans="12:12" ht="50.15" customHeight="1" x14ac:dyDescent="0.3">
      <c r="L9884" s="1"/>
    </row>
    <row r="9885" spans="12:12" ht="50.15" customHeight="1" x14ac:dyDescent="0.3">
      <c r="L9885" s="1"/>
    </row>
    <row r="9886" spans="12:12" ht="50.15" customHeight="1" x14ac:dyDescent="0.3">
      <c r="L9886" s="1"/>
    </row>
    <row r="9887" spans="12:12" ht="50.15" customHeight="1" x14ac:dyDescent="0.3">
      <c r="L9887" s="1"/>
    </row>
    <row r="9888" spans="12:12" ht="50.15" customHeight="1" x14ac:dyDescent="0.3">
      <c r="L9888" s="1"/>
    </row>
    <row r="9889" spans="12:12" ht="50.15" customHeight="1" x14ac:dyDescent="0.3">
      <c r="L9889" s="1"/>
    </row>
    <row r="9890" spans="12:12" ht="50.15" customHeight="1" x14ac:dyDescent="0.3">
      <c r="L9890" s="1"/>
    </row>
    <row r="9891" spans="12:12" ht="50.15" customHeight="1" x14ac:dyDescent="0.3">
      <c r="L9891" s="1"/>
    </row>
    <row r="9892" spans="12:12" ht="50.15" customHeight="1" x14ac:dyDescent="0.3">
      <c r="L9892" s="1"/>
    </row>
    <row r="9893" spans="12:12" ht="50.15" customHeight="1" x14ac:dyDescent="0.3">
      <c r="L9893" s="1"/>
    </row>
    <row r="9894" spans="12:12" ht="50.15" customHeight="1" x14ac:dyDescent="0.3">
      <c r="L9894" s="1"/>
    </row>
    <row r="9895" spans="12:12" ht="50.15" customHeight="1" x14ac:dyDescent="0.3">
      <c r="L9895" s="1"/>
    </row>
    <row r="9896" spans="12:12" ht="50.15" customHeight="1" x14ac:dyDescent="0.3">
      <c r="L9896" s="1"/>
    </row>
    <row r="9897" spans="12:12" ht="50.15" customHeight="1" x14ac:dyDescent="0.3">
      <c r="L9897" s="1"/>
    </row>
    <row r="9898" spans="12:12" ht="50.15" customHeight="1" x14ac:dyDescent="0.3">
      <c r="L9898" s="1"/>
    </row>
    <row r="9899" spans="12:12" ht="50.15" customHeight="1" x14ac:dyDescent="0.3">
      <c r="L9899" s="1"/>
    </row>
    <row r="9900" spans="12:12" ht="50.15" customHeight="1" x14ac:dyDescent="0.3">
      <c r="L9900" s="1"/>
    </row>
    <row r="9901" spans="12:12" ht="50.15" customHeight="1" x14ac:dyDescent="0.3">
      <c r="L9901" s="1"/>
    </row>
    <row r="9902" spans="12:12" ht="50.15" customHeight="1" x14ac:dyDescent="0.3">
      <c r="L9902" s="1"/>
    </row>
    <row r="9903" spans="12:12" ht="50.15" customHeight="1" x14ac:dyDescent="0.3">
      <c r="L9903" s="1"/>
    </row>
    <row r="9904" spans="12:12" ht="50.15" customHeight="1" x14ac:dyDescent="0.3">
      <c r="L9904" s="1"/>
    </row>
    <row r="9905" spans="12:12" ht="50.15" customHeight="1" x14ac:dyDescent="0.3">
      <c r="L9905" s="1"/>
    </row>
    <row r="9906" spans="12:12" ht="50.15" customHeight="1" x14ac:dyDescent="0.3">
      <c r="L9906" s="1"/>
    </row>
    <row r="9907" spans="12:12" ht="50.15" customHeight="1" x14ac:dyDescent="0.3">
      <c r="L9907" s="1"/>
    </row>
    <row r="9908" spans="12:12" ht="50.15" customHeight="1" x14ac:dyDescent="0.3">
      <c r="L9908" s="1"/>
    </row>
    <row r="9909" spans="12:12" ht="50.15" customHeight="1" x14ac:dyDescent="0.3">
      <c r="L9909" s="1"/>
    </row>
    <row r="9910" spans="12:12" ht="50.15" customHeight="1" x14ac:dyDescent="0.3">
      <c r="L9910" s="1"/>
    </row>
    <row r="9911" spans="12:12" ht="50.15" customHeight="1" x14ac:dyDescent="0.3">
      <c r="L9911" s="1"/>
    </row>
    <row r="9912" spans="12:12" ht="50.15" customHeight="1" x14ac:dyDescent="0.3">
      <c r="L9912" s="1"/>
    </row>
    <row r="9913" spans="12:12" ht="50.15" customHeight="1" x14ac:dyDescent="0.3">
      <c r="L9913" s="1"/>
    </row>
    <row r="9914" spans="12:12" ht="50.15" customHeight="1" x14ac:dyDescent="0.3">
      <c r="L9914" s="1"/>
    </row>
    <row r="9915" spans="12:12" ht="50.15" customHeight="1" x14ac:dyDescent="0.3">
      <c r="L9915" s="1"/>
    </row>
    <row r="9916" spans="12:12" ht="50.15" customHeight="1" x14ac:dyDescent="0.3">
      <c r="L9916" s="1"/>
    </row>
    <row r="9917" spans="12:12" ht="50.15" customHeight="1" x14ac:dyDescent="0.3">
      <c r="L9917" s="1"/>
    </row>
    <row r="9918" spans="12:12" ht="50.15" customHeight="1" x14ac:dyDescent="0.3">
      <c r="L9918" s="1"/>
    </row>
    <row r="9919" spans="12:12" ht="50.15" customHeight="1" x14ac:dyDescent="0.3">
      <c r="L9919" s="1"/>
    </row>
    <row r="9920" spans="12:12" ht="50.15" customHeight="1" x14ac:dyDescent="0.3">
      <c r="L9920" s="1"/>
    </row>
    <row r="9921" spans="12:12" ht="50.15" customHeight="1" x14ac:dyDescent="0.3">
      <c r="L9921" s="1"/>
    </row>
    <row r="9922" spans="12:12" ht="50.15" customHeight="1" x14ac:dyDescent="0.3">
      <c r="L9922" s="1"/>
    </row>
    <row r="9923" spans="12:12" ht="50.15" customHeight="1" x14ac:dyDescent="0.3">
      <c r="L9923" s="1"/>
    </row>
    <row r="9924" spans="12:12" ht="50.15" customHeight="1" x14ac:dyDescent="0.3">
      <c r="L9924" s="1"/>
    </row>
    <row r="9925" spans="12:12" ht="50.15" customHeight="1" x14ac:dyDescent="0.3">
      <c r="L9925" s="1"/>
    </row>
    <row r="9926" spans="12:12" ht="50.15" customHeight="1" x14ac:dyDescent="0.3">
      <c r="L9926" s="1"/>
    </row>
    <row r="9927" spans="12:12" ht="50.15" customHeight="1" x14ac:dyDescent="0.3">
      <c r="L9927" s="1"/>
    </row>
    <row r="9928" spans="12:12" ht="50.15" customHeight="1" x14ac:dyDescent="0.3">
      <c r="L9928" s="1"/>
    </row>
    <row r="9929" spans="12:12" ht="50.15" customHeight="1" x14ac:dyDescent="0.3">
      <c r="L9929" s="1"/>
    </row>
    <row r="9930" spans="12:12" ht="50.15" customHeight="1" x14ac:dyDescent="0.3">
      <c r="L9930" s="1"/>
    </row>
    <row r="9931" spans="12:12" ht="50.15" customHeight="1" x14ac:dyDescent="0.3">
      <c r="L9931" s="1"/>
    </row>
    <row r="9932" spans="12:12" ht="50.15" customHeight="1" x14ac:dyDescent="0.3">
      <c r="L9932" s="1"/>
    </row>
    <row r="9933" spans="12:12" ht="50.15" customHeight="1" x14ac:dyDescent="0.3">
      <c r="L9933" s="1"/>
    </row>
    <row r="9934" spans="12:12" ht="50.15" customHeight="1" x14ac:dyDescent="0.3">
      <c r="L9934" s="1"/>
    </row>
    <row r="9935" spans="12:12" ht="50.15" customHeight="1" x14ac:dyDescent="0.3">
      <c r="L9935" s="1"/>
    </row>
    <row r="9936" spans="12:12" ht="50.15" customHeight="1" x14ac:dyDescent="0.3">
      <c r="L9936" s="1"/>
    </row>
    <row r="9937" spans="12:12" ht="50.15" customHeight="1" x14ac:dyDescent="0.3">
      <c r="L9937" s="1"/>
    </row>
    <row r="9938" spans="12:12" ht="50.15" customHeight="1" x14ac:dyDescent="0.3">
      <c r="L9938" s="1"/>
    </row>
    <row r="9939" spans="12:12" ht="50.15" customHeight="1" x14ac:dyDescent="0.3">
      <c r="L9939" s="1"/>
    </row>
    <row r="9940" spans="12:12" ht="50.15" customHeight="1" x14ac:dyDescent="0.3">
      <c r="L9940" s="1"/>
    </row>
    <row r="9941" spans="12:12" ht="50.15" customHeight="1" x14ac:dyDescent="0.3">
      <c r="L9941" s="1"/>
    </row>
    <row r="9942" spans="12:12" ht="50.15" customHeight="1" x14ac:dyDescent="0.3">
      <c r="L9942" s="1"/>
    </row>
    <row r="9943" spans="12:12" ht="50.15" customHeight="1" x14ac:dyDescent="0.3">
      <c r="L9943" s="1"/>
    </row>
    <row r="9944" spans="12:12" ht="50.15" customHeight="1" x14ac:dyDescent="0.3">
      <c r="L9944" s="1"/>
    </row>
    <row r="9945" spans="12:12" ht="50.15" customHeight="1" x14ac:dyDescent="0.3">
      <c r="L9945" s="1"/>
    </row>
    <row r="9946" spans="12:12" ht="50.15" customHeight="1" x14ac:dyDescent="0.3">
      <c r="L9946" s="1"/>
    </row>
    <row r="9947" spans="12:12" ht="50.15" customHeight="1" x14ac:dyDescent="0.3">
      <c r="L9947" s="1"/>
    </row>
    <row r="9948" spans="12:12" ht="50.15" customHeight="1" x14ac:dyDescent="0.3">
      <c r="L9948" s="1"/>
    </row>
    <row r="9949" spans="12:12" ht="50.15" customHeight="1" x14ac:dyDescent="0.3">
      <c r="L9949" s="1"/>
    </row>
    <row r="9950" spans="12:12" ht="50.15" customHeight="1" x14ac:dyDescent="0.3">
      <c r="L9950" s="1"/>
    </row>
    <row r="9951" spans="12:12" ht="50.15" customHeight="1" x14ac:dyDescent="0.3">
      <c r="L9951" s="1"/>
    </row>
    <row r="9952" spans="12:12" ht="50.15" customHeight="1" x14ac:dyDescent="0.3">
      <c r="L9952" s="1"/>
    </row>
    <row r="9953" spans="12:12" ht="50.15" customHeight="1" x14ac:dyDescent="0.3">
      <c r="L9953" s="1"/>
    </row>
    <row r="9954" spans="12:12" ht="50.15" customHeight="1" x14ac:dyDescent="0.3">
      <c r="L9954" s="1"/>
    </row>
    <row r="9955" spans="12:12" ht="50.15" customHeight="1" x14ac:dyDescent="0.3">
      <c r="L9955" s="1"/>
    </row>
    <row r="9956" spans="12:12" ht="50.15" customHeight="1" x14ac:dyDescent="0.3">
      <c r="L9956" s="1"/>
    </row>
    <row r="9957" spans="12:12" ht="50.15" customHeight="1" x14ac:dyDescent="0.3">
      <c r="L9957" s="1"/>
    </row>
    <row r="9958" spans="12:12" ht="50.15" customHeight="1" x14ac:dyDescent="0.3">
      <c r="L9958" s="1"/>
    </row>
    <row r="9959" spans="12:12" ht="50.15" customHeight="1" x14ac:dyDescent="0.3">
      <c r="L9959" s="1"/>
    </row>
    <row r="9960" spans="12:12" ht="50.15" customHeight="1" x14ac:dyDescent="0.3">
      <c r="L9960" s="1"/>
    </row>
    <row r="9961" spans="12:12" ht="50.15" customHeight="1" x14ac:dyDescent="0.3">
      <c r="L9961" s="1"/>
    </row>
    <row r="9962" spans="12:12" ht="50.15" customHeight="1" x14ac:dyDescent="0.3">
      <c r="L9962" s="1"/>
    </row>
    <row r="9963" spans="12:12" ht="50.15" customHeight="1" x14ac:dyDescent="0.3">
      <c r="L9963" s="1"/>
    </row>
    <row r="9964" spans="12:12" ht="50.15" customHeight="1" x14ac:dyDescent="0.3">
      <c r="L9964" s="1"/>
    </row>
    <row r="9965" spans="12:12" ht="50.15" customHeight="1" x14ac:dyDescent="0.3">
      <c r="L9965" s="1"/>
    </row>
    <row r="9966" spans="12:12" ht="50.15" customHeight="1" x14ac:dyDescent="0.3">
      <c r="L9966" s="1"/>
    </row>
    <row r="9967" spans="12:12" ht="50.15" customHeight="1" x14ac:dyDescent="0.3">
      <c r="L9967" s="1"/>
    </row>
    <row r="9968" spans="12:12" ht="50.15" customHeight="1" x14ac:dyDescent="0.3">
      <c r="L9968" s="1"/>
    </row>
    <row r="9969" spans="12:12" ht="50.15" customHeight="1" x14ac:dyDescent="0.3">
      <c r="L9969" s="1"/>
    </row>
    <row r="9970" spans="12:12" ht="50.15" customHeight="1" x14ac:dyDescent="0.3">
      <c r="L9970" s="1"/>
    </row>
    <row r="9971" spans="12:12" ht="50.15" customHeight="1" x14ac:dyDescent="0.3">
      <c r="L9971" s="1"/>
    </row>
    <row r="9972" spans="12:12" ht="50.15" customHeight="1" x14ac:dyDescent="0.3">
      <c r="L9972" s="1"/>
    </row>
    <row r="9973" spans="12:12" ht="50.15" customHeight="1" x14ac:dyDescent="0.3">
      <c r="L9973" s="1"/>
    </row>
    <row r="9974" spans="12:12" ht="50.15" customHeight="1" x14ac:dyDescent="0.3">
      <c r="L9974" s="1"/>
    </row>
    <row r="9975" spans="12:12" ht="50.15" customHeight="1" x14ac:dyDescent="0.3">
      <c r="L9975" s="1"/>
    </row>
    <row r="9976" spans="12:12" ht="50.15" customHeight="1" x14ac:dyDescent="0.3">
      <c r="L9976" s="1"/>
    </row>
    <row r="9977" spans="12:12" ht="50.15" customHeight="1" x14ac:dyDescent="0.3">
      <c r="L9977" s="1"/>
    </row>
    <row r="9978" spans="12:12" ht="50.15" customHeight="1" x14ac:dyDescent="0.3">
      <c r="L9978" s="1"/>
    </row>
    <row r="9979" spans="12:12" ht="50.15" customHeight="1" x14ac:dyDescent="0.3">
      <c r="L9979" s="1"/>
    </row>
    <row r="9980" spans="12:12" ht="50.15" customHeight="1" x14ac:dyDescent="0.3">
      <c r="L9980" s="1"/>
    </row>
    <row r="9981" spans="12:12" ht="50.15" customHeight="1" x14ac:dyDescent="0.3">
      <c r="L9981" s="1"/>
    </row>
    <row r="9982" spans="12:12" ht="50.15" customHeight="1" x14ac:dyDescent="0.3">
      <c r="L9982" s="1"/>
    </row>
    <row r="9983" spans="12:12" ht="50.15" customHeight="1" x14ac:dyDescent="0.3">
      <c r="L9983" s="1"/>
    </row>
    <row r="9984" spans="12:12" ht="50.15" customHeight="1" x14ac:dyDescent="0.3">
      <c r="L9984" s="1"/>
    </row>
    <row r="9985" spans="12:12" ht="50.15" customHeight="1" x14ac:dyDescent="0.3">
      <c r="L9985" s="1"/>
    </row>
    <row r="9986" spans="12:12" ht="50.15" customHeight="1" x14ac:dyDescent="0.3">
      <c r="L9986" s="1"/>
    </row>
    <row r="9987" spans="12:12" ht="50.15" customHeight="1" x14ac:dyDescent="0.3">
      <c r="L9987" s="1"/>
    </row>
    <row r="9988" spans="12:12" ht="50.15" customHeight="1" x14ac:dyDescent="0.3">
      <c r="L9988" s="1"/>
    </row>
    <row r="9989" spans="12:12" ht="50.15" customHeight="1" x14ac:dyDescent="0.3">
      <c r="L9989" s="1"/>
    </row>
    <row r="9990" spans="12:12" ht="50.15" customHeight="1" x14ac:dyDescent="0.3">
      <c r="L9990" s="1"/>
    </row>
  </sheetData>
  <phoneticPr fontId="10" type="noConversion"/>
  <conditionalFormatting sqref="A1">
    <cfRule type="duplicateValues" dxfId="112" priority="133"/>
  </conditionalFormatting>
  <conditionalFormatting sqref="A1582">
    <cfRule type="duplicateValues" dxfId="111" priority="131"/>
  </conditionalFormatting>
  <conditionalFormatting sqref="A1583:A1587">
    <cfRule type="duplicateValues" dxfId="110" priority="130"/>
  </conditionalFormatting>
  <conditionalFormatting sqref="A1588:A1623">
    <cfRule type="duplicateValues" dxfId="109" priority="129"/>
  </conditionalFormatting>
  <conditionalFormatting sqref="A1624:A1659">
    <cfRule type="duplicateValues" dxfId="108" priority="128"/>
  </conditionalFormatting>
  <conditionalFormatting sqref="A1660:A1695">
    <cfRule type="duplicateValues" dxfId="107" priority="127"/>
  </conditionalFormatting>
  <conditionalFormatting sqref="A1696:A1720">
    <cfRule type="duplicateValues" dxfId="106" priority="126"/>
  </conditionalFormatting>
  <conditionalFormatting sqref="A1722:A1730 A1732">
    <cfRule type="duplicateValues" dxfId="105" priority="125"/>
  </conditionalFormatting>
  <conditionalFormatting sqref="A1731">
    <cfRule type="duplicateValues" dxfId="104" priority="124"/>
  </conditionalFormatting>
  <conditionalFormatting sqref="A1740:A1743">
    <cfRule type="duplicateValues" dxfId="103" priority="123"/>
  </conditionalFormatting>
  <conditionalFormatting sqref="A1744:A1756">
    <cfRule type="duplicateValues" dxfId="102" priority="122"/>
  </conditionalFormatting>
  <conditionalFormatting sqref="A1757:A1759">
    <cfRule type="duplicateValues" dxfId="101" priority="121"/>
  </conditionalFormatting>
  <conditionalFormatting sqref="A1760">
    <cfRule type="duplicateValues" dxfId="100" priority="120"/>
  </conditionalFormatting>
  <conditionalFormatting sqref="A1761">
    <cfRule type="duplicateValues" dxfId="99" priority="119"/>
  </conditionalFormatting>
  <conditionalFormatting sqref="A1762">
    <cfRule type="duplicateValues" dxfId="98" priority="118"/>
  </conditionalFormatting>
  <conditionalFormatting sqref="A1763:A1765">
    <cfRule type="duplicateValues" dxfId="97" priority="117"/>
  </conditionalFormatting>
  <conditionalFormatting sqref="A1766">
    <cfRule type="duplicateValues" dxfId="96" priority="116"/>
  </conditionalFormatting>
  <conditionalFormatting sqref="A1767">
    <cfRule type="duplicateValues" dxfId="95" priority="115"/>
  </conditionalFormatting>
  <conditionalFormatting sqref="A1768:A1775">
    <cfRule type="duplicateValues" dxfId="94" priority="114"/>
  </conditionalFormatting>
  <conditionalFormatting sqref="A1776:A1783">
    <cfRule type="duplicateValues" dxfId="93" priority="113"/>
  </conditionalFormatting>
  <conditionalFormatting sqref="A1784:A1788">
    <cfRule type="duplicateValues" dxfId="92" priority="112"/>
  </conditionalFormatting>
  <conditionalFormatting sqref="A1789">
    <cfRule type="duplicateValues" dxfId="91" priority="111"/>
  </conditionalFormatting>
  <conditionalFormatting sqref="A1790">
    <cfRule type="duplicateValues" dxfId="90" priority="110"/>
  </conditionalFormatting>
  <conditionalFormatting sqref="A1791">
    <cfRule type="duplicateValues" dxfId="89" priority="109"/>
  </conditionalFormatting>
  <conditionalFormatting sqref="A1792:A1793">
    <cfRule type="duplicateValues" dxfId="88" priority="108"/>
  </conditionalFormatting>
  <conditionalFormatting sqref="A1794:A1796">
    <cfRule type="duplicateValues" dxfId="87" priority="107"/>
  </conditionalFormatting>
  <conditionalFormatting sqref="A1797:A1798">
    <cfRule type="duplicateValues" dxfId="86" priority="106"/>
  </conditionalFormatting>
  <conditionalFormatting sqref="A1799:A1800">
    <cfRule type="duplicateValues" dxfId="85" priority="105"/>
  </conditionalFormatting>
  <conditionalFormatting sqref="A1801">
    <cfRule type="duplicateValues" dxfId="84" priority="104"/>
  </conditionalFormatting>
  <conditionalFormatting sqref="A1802">
    <cfRule type="duplicateValues" dxfId="83" priority="103"/>
  </conditionalFormatting>
  <conditionalFormatting sqref="A1803:A1804">
    <cfRule type="duplicateValues" dxfId="82" priority="102"/>
  </conditionalFormatting>
  <conditionalFormatting sqref="A1805:A1824">
    <cfRule type="duplicateValues" dxfId="81" priority="101"/>
  </conditionalFormatting>
  <conditionalFormatting sqref="A1825">
    <cfRule type="duplicateValues" dxfId="80" priority="100"/>
  </conditionalFormatting>
  <conditionalFormatting sqref="A1826:A1831">
    <cfRule type="duplicateValues" dxfId="79" priority="99"/>
  </conditionalFormatting>
  <conditionalFormatting sqref="A1832">
    <cfRule type="duplicateValues" dxfId="78" priority="98"/>
  </conditionalFormatting>
  <conditionalFormatting sqref="A1833">
    <cfRule type="duplicateValues" dxfId="77" priority="97"/>
  </conditionalFormatting>
  <conditionalFormatting sqref="A1834">
    <cfRule type="duplicateValues" dxfId="76" priority="96"/>
  </conditionalFormatting>
  <conditionalFormatting sqref="A1835">
    <cfRule type="duplicateValues" dxfId="75" priority="95"/>
  </conditionalFormatting>
  <conditionalFormatting sqref="A1836">
    <cfRule type="duplicateValues" dxfId="74" priority="94"/>
  </conditionalFormatting>
  <conditionalFormatting sqref="A1837">
    <cfRule type="duplicateValues" dxfId="73" priority="93"/>
  </conditionalFormatting>
  <conditionalFormatting sqref="A1838">
    <cfRule type="duplicateValues" dxfId="72" priority="92"/>
  </conditionalFormatting>
  <conditionalFormatting sqref="A1839">
    <cfRule type="duplicateValues" dxfId="71" priority="91"/>
  </conditionalFormatting>
  <conditionalFormatting sqref="A1840:A1841">
    <cfRule type="duplicateValues" dxfId="70" priority="90"/>
  </conditionalFormatting>
  <conditionalFormatting sqref="A1842">
    <cfRule type="duplicateValues" dxfId="69" priority="89"/>
  </conditionalFormatting>
  <conditionalFormatting sqref="A1843:A1844">
    <cfRule type="duplicateValues" dxfId="68" priority="88"/>
  </conditionalFormatting>
  <conditionalFormatting sqref="A1845:A1846">
    <cfRule type="duplicateValues" dxfId="67" priority="87"/>
  </conditionalFormatting>
  <conditionalFormatting sqref="A1847">
    <cfRule type="duplicateValues" dxfId="66" priority="86"/>
  </conditionalFormatting>
  <conditionalFormatting sqref="A1848">
    <cfRule type="duplicateValues" dxfId="65" priority="85"/>
  </conditionalFormatting>
  <conditionalFormatting sqref="A1849">
    <cfRule type="duplicateValues" dxfId="64" priority="84"/>
  </conditionalFormatting>
  <conditionalFormatting sqref="A1850:A1851 A1853:A1859">
    <cfRule type="duplicateValues" dxfId="63" priority="168"/>
  </conditionalFormatting>
  <conditionalFormatting sqref="A1860">
    <cfRule type="duplicateValues" dxfId="62" priority="82"/>
  </conditionalFormatting>
  <conditionalFormatting sqref="A1861:A1871">
    <cfRule type="duplicateValues" dxfId="61" priority="81"/>
  </conditionalFormatting>
  <conditionalFormatting sqref="A1872:A1881">
    <cfRule type="duplicateValues" dxfId="60" priority="80"/>
  </conditionalFormatting>
  <conditionalFormatting sqref="A1882:A1896">
    <cfRule type="duplicateValues" dxfId="59" priority="79"/>
  </conditionalFormatting>
  <conditionalFormatting sqref="A1897:A1934">
    <cfRule type="duplicateValues" dxfId="58" priority="76"/>
  </conditionalFormatting>
  <conditionalFormatting sqref="A1935:A1944">
    <cfRule type="duplicateValues" dxfId="57" priority="74"/>
  </conditionalFormatting>
  <conditionalFormatting sqref="A1945">
    <cfRule type="duplicateValues" dxfId="56" priority="72"/>
  </conditionalFormatting>
  <conditionalFormatting sqref="A1949">
    <cfRule type="duplicateValues" dxfId="55" priority="71"/>
  </conditionalFormatting>
  <conditionalFormatting sqref="A1950:A1952">
    <cfRule type="duplicateValues" dxfId="54" priority="70"/>
  </conditionalFormatting>
  <conditionalFormatting sqref="A1953:A1955">
    <cfRule type="duplicateValues" dxfId="53" priority="69"/>
  </conditionalFormatting>
  <conditionalFormatting sqref="A1956:A1960">
    <cfRule type="duplicateValues" dxfId="52" priority="68"/>
  </conditionalFormatting>
  <conditionalFormatting sqref="A1961:A1967">
    <cfRule type="duplicateValues" dxfId="51" priority="67"/>
  </conditionalFormatting>
  <conditionalFormatting sqref="A1968:A1981">
    <cfRule type="duplicateValues" dxfId="50" priority="66"/>
  </conditionalFormatting>
  <conditionalFormatting sqref="A1982:A1984">
    <cfRule type="duplicateValues" dxfId="49" priority="65"/>
  </conditionalFormatting>
  <conditionalFormatting sqref="A1985:A1990">
    <cfRule type="duplicateValues" dxfId="48" priority="64"/>
  </conditionalFormatting>
  <conditionalFormatting sqref="A1991:A1993">
    <cfRule type="duplicateValues" dxfId="47" priority="63"/>
  </conditionalFormatting>
  <conditionalFormatting sqref="A1994:A1995">
    <cfRule type="duplicateValues" dxfId="46" priority="62"/>
  </conditionalFormatting>
  <conditionalFormatting sqref="A1996">
    <cfRule type="duplicateValues" dxfId="45" priority="61"/>
  </conditionalFormatting>
  <conditionalFormatting sqref="A1997">
    <cfRule type="duplicateValues" dxfId="44" priority="60"/>
  </conditionalFormatting>
  <conditionalFormatting sqref="A1998:A1999">
    <cfRule type="duplicateValues" dxfId="43" priority="59"/>
  </conditionalFormatting>
  <conditionalFormatting sqref="A2000:A2005">
    <cfRule type="duplicateValues" dxfId="42" priority="58"/>
  </conditionalFormatting>
  <conditionalFormatting sqref="A2006">
    <cfRule type="duplicateValues" dxfId="41" priority="57"/>
  </conditionalFormatting>
  <conditionalFormatting sqref="A2007:A2019">
    <cfRule type="duplicateValues" dxfId="40" priority="56"/>
  </conditionalFormatting>
  <conditionalFormatting sqref="A2021">
    <cfRule type="duplicateValues" dxfId="39" priority="55"/>
  </conditionalFormatting>
  <conditionalFormatting sqref="A2031:A2037">
    <cfRule type="duplicateValues" dxfId="38" priority="53"/>
  </conditionalFormatting>
  <conditionalFormatting sqref="A2038:A2039">
    <cfRule type="duplicateValues" dxfId="37" priority="51"/>
  </conditionalFormatting>
  <conditionalFormatting sqref="A2040">
    <cfRule type="duplicateValues" dxfId="36" priority="50"/>
  </conditionalFormatting>
  <conditionalFormatting sqref="A2041:A2047">
    <cfRule type="duplicateValues" dxfId="35" priority="49"/>
  </conditionalFormatting>
  <conditionalFormatting sqref="A2048:A2072">
    <cfRule type="duplicateValues" dxfId="34" priority="47"/>
  </conditionalFormatting>
  <conditionalFormatting sqref="A2073">
    <cfRule type="duplicateValues" dxfId="33" priority="46"/>
  </conditionalFormatting>
  <conditionalFormatting sqref="A2074:A2079">
    <cfRule type="duplicateValues" dxfId="32" priority="44"/>
  </conditionalFormatting>
  <conditionalFormatting sqref="A2080">
    <cfRule type="duplicateValues" dxfId="31" priority="42"/>
  </conditionalFormatting>
  <conditionalFormatting sqref="A2081:A2093">
    <cfRule type="duplicateValues" dxfId="30" priority="40"/>
  </conditionalFormatting>
  <conditionalFormatting sqref="A2094:A2095">
    <cfRule type="duplicateValues" dxfId="29" priority="39"/>
  </conditionalFormatting>
  <conditionalFormatting sqref="A2096:A2102">
    <cfRule type="duplicateValues" dxfId="28" priority="37"/>
  </conditionalFormatting>
  <conditionalFormatting sqref="A2103">
    <cfRule type="duplicateValues" dxfId="27" priority="36"/>
  </conditionalFormatting>
  <conditionalFormatting sqref="A2104:A2106">
    <cfRule type="duplicateValues" dxfId="26" priority="34"/>
  </conditionalFormatting>
  <conditionalFormatting sqref="A2107:A2110">
    <cfRule type="duplicateValues" dxfId="25" priority="32"/>
  </conditionalFormatting>
  <conditionalFormatting sqref="A2111">
    <cfRule type="duplicateValues" dxfId="24" priority="31"/>
  </conditionalFormatting>
  <conditionalFormatting sqref="A2112">
    <cfRule type="duplicateValues" dxfId="23" priority="30"/>
  </conditionalFormatting>
  <conditionalFormatting sqref="A2113">
    <cfRule type="duplicateValues" dxfId="22" priority="28"/>
  </conditionalFormatting>
  <conditionalFormatting sqref="A2114">
    <cfRule type="duplicateValues" dxfId="21" priority="27"/>
  </conditionalFormatting>
  <conditionalFormatting sqref="A2115">
    <cfRule type="duplicateValues" dxfId="20" priority="26"/>
  </conditionalFormatting>
  <conditionalFormatting sqref="A2116">
    <cfRule type="duplicateValues" dxfId="19" priority="25"/>
  </conditionalFormatting>
  <conditionalFormatting sqref="A2118">
    <cfRule type="duplicateValues" dxfId="18" priority="23"/>
  </conditionalFormatting>
  <conditionalFormatting sqref="A2119:A2122">
    <cfRule type="duplicateValues" dxfId="17" priority="22"/>
  </conditionalFormatting>
  <conditionalFormatting sqref="A2123">
    <cfRule type="duplicateValues" dxfId="16" priority="21"/>
  </conditionalFormatting>
  <conditionalFormatting sqref="A2124:A2183 A2199:A2202 A2208:A2209 A2204:A2205 A2188:A2197 A2212:A2250">
    <cfRule type="duplicateValues" dxfId="15" priority="20"/>
  </conditionalFormatting>
  <conditionalFormatting sqref="A2185">
    <cfRule type="duplicateValues" dxfId="14" priority="19"/>
  </conditionalFormatting>
  <conditionalFormatting sqref="A2251">
    <cfRule type="duplicateValues" dxfId="13" priority="18"/>
  </conditionalFormatting>
  <conditionalFormatting sqref="A2252">
    <cfRule type="duplicateValues" dxfId="12" priority="17"/>
  </conditionalFormatting>
  <conditionalFormatting sqref="A2253:A2257">
    <cfRule type="duplicateValues" dxfId="11" priority="16"/>
  </conditionalFormatting>
  <conditionalFormatting sqref="A2258:A2276">
    <cfRule type="duplicateValues" dxfId="10" priority="14"/>
  </conditionalFormatting>
  <conditionalFormatting sqref="A2277">
    <cfRule type="duplicateValues" dxfId="9" priority="12"/>
  </conditionalFormatting>
  <conditionalFormatting sqref="A2278:A2293">
    <cfRule type="duplicateValues" dxfId="8" priority="10"/>
  </conditionalFormatting>
  <conditionalFormatting sqref="A2294:A2302">
    <cfRule type="duplicateValues" dxfId="7" priority="8"/>
  </conditionalFormatting>
  <conditionalFormatting sqref="A2303">
    <cfRule type="duplicateValues" dxfId="6" priority="6"/>
  </conditionalFormatting>
  <conditionalFormatting sqref="A2304:A2306">
    <cfRule type="duplicateValues" dxfId="5" priority="4"/>
  </conditionalFormatting>
  <conditionalFormatting sqref="A2307">
    <cfRule type="duplicateValues" dxfId="4" priority="5"/>
  </conditionalFormatting>
  <conditionalFormatting sqref="A2308">
    <cfRule type="duplicateValues" dxfId="3" priority="3"/>
  </conditionalFormatting>
  <conditionalFormatting sqref="A2309">
    <cfRule type="duplicateValues" dxfId="2" priority="2"/>
  </conditionalFormatting>
  <conditionalFormatting sqref="A2310">
    <cfRule type="duplicateValues" dxfId="1" priority="1"/>
  </conditionalFormatting>
  <conditionalFormatting sqref="A2311:A1048576 A1:A1581">
    <cfRule type="duplicateValues" dxfId="0" priority="132"/>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Live Grant Register</vt:lpstr>
      <vt:lpstr>Expired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Kenny McAllister</dc:creator>
  <cp:lastModifiedBy>Natalija Yildiz</cp:lastModifiedBy>
  <dcterms:created xsi:type="dcterms:W3CDTF">2024-03-21T11:42:55Z</dcterms:created>
  <dcterms:modified xsi:type="dcterms:W3CDTF">2025-12-09T09:08:29Z</dcterms:modified>
</cp:coreProperties>
</file>