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\Departments\SfC\AuthorityPublicProtection\CommunitySafety\Licensing\Paperless Processing\Registers\2024\5. May\"/>
    </mc:Choice>
  </mc:AlternateContent>
  <xr:revisionPtr revIDLastSave="0" documentId="13_ncr:1_{665DF6F6-4E98-459D-AF34-7A2313BFE675}" xr6:coauthVersionLast="47" xr6:coauthVersionMax="47" xr10:uidLastSave="{00000000-0000-0000-0000-000000000000}"/>
  <bookViews>
    <workbookView xWindow="0" yWindow="360" windowWidth="24240" windowHeight="13140" tabRatio="212" xr2:uid="{00000000-000D-0000-FFFF-FFFF00000000}"/>
  </bookViews>
  <sheets>
    <sheet name="SID04217" sheetId="1" r:id="rId1"/>
  </sheets>
  <definedNames>
    <definedName name="_xlnm._FilterDatabase" localSheetId="0" hidden="1">'SID04217'!$A$2:$K$2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<sst xmlns="http://schemas.openxmlformats.org/spreadsheetml/2006/main" count="197" uniqueCount="102">
  <si>
    <t>Applicant</t>
  </si>
  <si>
    <t>Premises Address</t>
  </si>
  <si>
    <t>Duration From</t>
  </si>
  <si>
    <t>Until</t>
  </si>
  <si>
    <t>Hours of Operation</t>
  </si>
  <si>
    <t>Type of Event</t>
  </si>
  <si>
    <t>Date Lodged</t>
  </si>
  <si>
    <t>Reference</t>
  </si>
  <si>
    <t>Last Date for submitting Objection</t>
  </si>
  <si>
    <t>First date of advertisment</t>
  </si>
  <si>
    <t>No</t>
  </si>
  <si>
    <t>Notification Period Reduced?</t>
  </si>
  <si>
    <t>OFFSALES 1000 - 2200</t>
  </si>
  <si>
    <t>ONSALES 1100 - 0100; OFFSALES 1100 - 2200</t>
  </si>
  <si>
    <t>4-6 Anderson Place, Edinburgh, EH6 5NP</t>
  </si>
  <si>
    <t>Mr Prabhjat Singh</t>
  </si>
  <si>
    <t>23 Hanover Street, New Town, Edinburgh, EH2 2DL</t>
  </si>
  <si>
    <t>10am - 10pm OFFSALES</t>
  </si>
  <si>
    <t>Mr Michael Allan</t>
  </si>
  <si>
    <t>52 Shore, North Leith, Edinburgh, EH6 6RA</t>
  </si>
  <si>
    <t>Ms Fiona Hamilton</t>
  </si>
  <si>
    <t>on:1200-0100</t>
  </si>
  <si>
    <t>A variety of private events and private functions pre-booked by_x0001_organiser Details can be provided. No more than 150 at any event._x0001_</t>
  </si>
  <si>
    <t>Mr Kenneth McHugh</t>
  </si>
  <si>
    <t>96-98 George Street, Edinburgh, EH2 3DF</t>
  </si>
  <si>
    <t>on:1400-2200</t>
  </si>
  <si>
    <t>Grand Lodge dinner_x0001__x0001_Adults over 25years in attendance_x0001__x0001_No music_x0001_</t>
  </si>
  <si>
    <t>on:1400-0000</t>
  </si>
  <si>
    <t>Mr Michael Antony Notarangelo</t>
  </si>
  <si>
    <t>7 Brighton Place, Edinburgh, EH15 1LH</t>
  </si>
  <si>
    <t>OFFSALES 1100 - 2200</t>
  </si>
  <si>
    <t>The business specialises in pizzas, and their principle business will_x0001_be the sale and delivery of pizzas. The Licence applied for is for off_x0001_sales only and alcohol will only be supplied with a pizza delivery or_x0001_order. A Provisional Premises Licence has been applied for._x0001_</t>
  </si>
  <si>
    <t>Mr Ewen Toogood Hutchison</t>
  </si>
  <si>
    <t>47 Figgate Lane, Edinburgh, EH15 1HJ</t>
  </si>
  <si>
    <t>11am - 8pm OFFSALES</t>
  </si>
  <si>
    <t>Sale of traditional seafood dishes and would like to also offer_x0001_alcohol but only with takeaway food_x0001_</t>
  </si>
  <si>
    <t>Sale of traditional seafood dishes with a twist and would also like to_x0001_offer alcohol but only with food._x0001_</t>
  </si>
  <si>
    <t>Mr Yao Quan Liang</t>
  </si>
  <si>
    <t>167-171 Dundee Street, Edinburgh, EH11 1BY</t>
  </si>
  <si>
    <t>ONSALES 1200 - 0000; OFFSALES 1200 - 2200</t>
  </si>
  <si>
    <t>Dining, Takeaways and Deliveries. Off sales will be with takeaways and_x0001_deliveries, and alcohol will only be provided with food. On sales will_x0001_be for those dining in the restaurant.  These Applications are to_x0001_allow the premises to continue to trade pending the obtaining of_x0001_Confirmation of the Provisional Premises Licence granted on 27'h June_x0001_2022. The previously accepted Police and LSO Conditions are accepted._x0001_</t>
  </si>
  <si>
    <t>Mr Swapnil Rane</t>
  </si>
  <si>
    <t>151-153 Lothian Road, Edinburgh, EH3 9AA</t>
  </si>
  <si>
    <t>11am - 3am ONSALES, 11am - 10pm OFFSALES</t>
  </si>
  <si>
    <t>On sales for customers on the premises, including the outside area_x0001_Alcohol sold by the way of off sales must be with food. No deliveries_x0001_which include alcohol after midnight._x0001_</t>
  </si>
  <si>
    <t>Mr Dharmender Singh Rawat</t>
  </si>
  <si>
    <t>36 Main Street, Balerno, EH14 7EH</t>
  </si>
  <si>
    <t>11am - 11pm ONSALES, 11am - 10pm OFFSALES</t>
  </si>
  <si>
    <t>On sales for customers within the premises and off sales for takeaways_x0001_and deliveries, with food._x0001_</t>
  </si>
  <si>
    <t>Mr Ivan Yanchev Georgiev</t>
  </si>
  <si>
    <t>59 Great Junction Street, Edinburgh, EH6 5HX</t>
  </si>
  <si>
    <t>11am - 1am ONSALES, 11am - 10pm OFFSALES</t>
  </si>
  <si>
    <t>On sales will be for customers dining inside._x0001_Off sales will be used with takeaways and deliveries. Alcohol only_x0001_with food._x0001_</t>
  </si>
  <si>
    <t>On sales will be for customers dining inside._x0001_Off sales will be used for takeaways and deliveries. Alcohol only with_x0001_food._x0001_</t>
  </si>
  <si>
    <t>General convenience store selling foodstuffs, toiletries, vapes,_x0001_cigarettes, pet food etc_x0001_</t>
  </si>
  <si>
    <t>Mr Christopher Nixon</t>
  </si>
  <si>
    <t>Rosebury Steading, Rosebury Estates, South Queensferry, Edinburgh, EH30 9TQ</t>
  </si>
  <si>
    <t>2pm - 12am ONSALES</t>
  </si>
  <si>
    <t>13.30 - Wedding Ceremony_x0001_14.00 - Afternoon Reception_x0001_16.00 - Speeches_x0001_16.45 - Wedding Meal_x0001_19.30 - Evening Reception_x0001_00.00 - End of Evening, Carriages_x0001_</t>
  </si>
  <si>
    <t>Mr Bhavishya Dahiya</t>
  </si>
  <si>
    <t>28 Dalry Road, Dalry, Edinburgh, EH11 2BA</t>
  </si>
  <si>
    <t>General convenience store supplying a range of products and services._x0001_The shop does do deliveries, generally using Just Eat and Deliveroo._x0001_Previous Conditions accepted_x0001_</t>
  </si>
  <si>
    <t>Mr Kasim Mustafa</t>
  </si>
  <si>
    <t>70 Gilmerton Dykes Street, Edinburgh, EH17 8PL</t>
  </si>
  <si>
    <t>This will be a new convenience store. Off sales only to complement_x0001_range of goods being offered. May do deliveries. A Provisional Licence_x0001_has been granted_x0001_Previous Conditions accepted_x0001_</t>
  </si>
  <si>
    <t>ONSALES 1200 - 2100; OFFSALES 1200 - 2100</t>
  </si>
  <si>
    <t>WE WOULD LIKE TO EXTEND OUR OPENING TIMES FOR THE SUMMER MONTHS_x0001_SERVING WINE/BEER/COCKTAILS ALONGSIDE OUR DELI/CHARCUTERIE MENU INTO_x0001_THE EARLY EVENINGS NO LATER THAN 9PM._x0001_</t>
  </si>
  <si>
    <t>Mrs Sinem Thomson</t>
  </si>
  <si>
    <t>71 Hanover Street, Edinburgh, EH2 1EE</t>
  </si>
  <si>
    <t>ONSALES 0900 - 2000; OFFSALES 1100 - 2000</t>
  </si>
  <si>
    <t>On sales will be for consumption of alcohol either by residents and_x0001_their guests, people visiting the cafe for a snack etc._x0001_Previous Conditions accepted_x0001_</t>
  </si>
  <si>
    <t>Mr Jack Connelly</t>
  </si>
  <si>
    <t>Dock Place, Edinburgh, EH6 6LU</t>
  </si>
  <si>
    <t>OFFSALES 1000 - 1600</t>
  </si>
  <si>
    <t>We will sell frozen cocktails and mimosas</t>
  </si>
  <si>
    <t>Ms Gillian Mylles</t>
  </si>
  <si>
    <t>Meldrum House, 15 Drumsheugh Gardens, New Town, Edinburgh, EH3 7QG</t>
  </si>
  <si>
    <t>Hotel accommodation with ancillary lounge, from which alcohol may be_x0001_sold to resident guests, and their visitors, and occasionally members_x0001_of the public. The Hotel does not have a bar or restaurant. There are_x0001_outside areas to the front and rear of the premises. Off sales for_x0001_possible use by guests_x0001_</t>
  </si>
  <si>
    <t>The City of Edinburgh Licensing Board - Licensing Scotland Act 2005 - Notice of Applications - Occasional Licence as at  10 May 2024</t>
  </si>
  <si>
    <t>Mr Torben Hutchings</t>
  </si>
  <si>
    <t>Grassmarket Square, Grassmarket, Edinburgh, EH1 2JU</t>
  </si>
  <si>
    <t>10am - 6pm OFFSALES</t>
  </si>
  <si>
    <t>Sale of sealed bottles of mead and liqueurs.</t>
  </si>
  <si>
    <t>Mr Robin Magnus Naumann Liebmann</t>
  </si>
  <si>
    <t>60 Spylaw Road, Edinburgh, EH10 5BR</t>
  </si>
  <si>
    <t>7-11.30pm</t>
  </si>
  <si>
    <t>Fundraising ceilidh for Garvald Home Farm</t>
  </si>
  <si>
    <t>Alliance Property Holdings Ltd</t>
  </si>
  <si>
    <t>8 Macmillan Square, Edinburgh, EH4 4AB</t>
  </si>
  <si>
    <t>Sale of a wide range of groceries, non alcoholic and alcoholic_x0001_beverages._x0001_Trading hours of the store are as follows:_x0001_- Mon - Fri - 06:30am - 10:00pm_x0001_- Sat &amp; Sun - 07:00am - 10:00pm_x0001_The sale of alcohol, groceries and other non food items which occurs_x0001_from the premises includes fulfillment of remote orders by home_x0001_delivery and/or "click and collect", subject to compliance with_x0001_sections 119 and 120 of the Licensing (Scotland) Act 2005, as amended,_x0001_or such law that may be in force from time to time._x0001_</t>
  </si>
  <si>
    <t>Nando's Chickenland Limited</t>
  </si>
  <si>
    <t>Unit 11, 44 South Groathill Avenue, Craigleith, Edinburgh, EH4 2LN</t>
  </si>
  <si>
    <t>ONSALES 1100 - 0000; OFFSALES 1100 - 2200</t>
  </si>
  <si>
    <t>Family friendly restaurant situated in Craigleith Retail Park.</t>
  </si>
  <si>
    <t>Mr Angus James Buchanan-Smith</t>
  </si>
  <si>
    <t>Cockdurno Farmhouse, EH14 7HZ</t>
  </si>
  <si>
    <t>18:00 - 00:00 ONSALES</t>
  </si>
  <si>
    <t>The activities that will be carried out in the event space is a sit_x0001_down evening meal for our guests each Wednesday, Thursday, Friday,_x0001_Saturday and Sunday. The bar will only be open to guests coming to our_x0001_dinners that night. The bar menu consists of 2 beers, 3 cocktails and_x0001_a small selection of wines and whiskys._x0001__x0001_Each evening guests arrive at 19:30 where they will mingle in the bar_x0001_area before being shown to their seats in the dinning room. Once_x0001_everyone is seated at around 20:15 we will begin serving the 5 course_x0001_meal. We aim to finish service at around 22:30 - 23:00. Once the_x0001_dinner is finished we invite our guests to stay and mingle and enjoy_x0001_the evening until the end of the night at 00:00. All through the_x0001_evening the bar remains open for our guests to purchase drinks to_x0001_enjoy with their meal._x0001__x0001_The steading event space is also used for private events, such as_x0001_dinners and weddings. The bar at all events closes at 23:30 and the_x0001_event space closes at 00:00._x0001_</t>
  </si>
  <si>
    <t>Mr Michal Pawel Matysiak</t>
  </si>
  <si>
    <t>Fettes College, 2 Carrington Road, Edinburgh</t>
  </si>
  <si>
    <t>13:30 - 16:00 ONSALES</t>
  </si>
  <si>
    <t>Wedding - to provide prosecco and soft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</si>
</sst>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quotePrefix="1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0D000000}"/>
    <cellStyle name="60% - Accent2" xfId="25" builtinId="36" customBuiltin="1"/>
    <cellStyle name="60% - Accent2 2" xfId="45" xr:uid="{00000000-0005-0000-0000-00000F000000}"/>
    <cellStyle name="60% - Accent3" xfId="29" builtinId="40" customBuiltin="1"/>
    <cellStyle name="60% - Accent3 2" xfId="46" xr:uid="{00000000-0005-0000-0000-000011000000}"/>
    <cellStyle name="60% - Accent4" xfId="33" builtinId="44" customBuiltin="1"/>
    <cellStyle name="60% - Accent4 2" xfId="47" xr:uid="{00000000-0005-0000-0000-000013000000}"/>
    <cellStyle name="60% - Accent5" xfId="37" builtinId="48" customBuiltin="1"/>
    <cellStyle name="60% - Accent5 2" xfId="48" xr:uid="{00000000-0005-0000-0000-000015000000}"/>
    <cellStyle name="60% - Accent6" xfId="41" builtinId="52" customBuiltin="1"/>
    <cellStyle name="60% - Accent6 2" xfId="49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F000000}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87" zoomScaleNormal="87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3.140625" customWidth="1"/>
    <col min="2" max="2" width="14.42578125" style="7" bestFit="1" customWidth="1"/>
    <col min="3" max="3" width="15.28515625" style="7" customWidth="1"/>
    <col min="4" max="4" width="14.85546875" style="7" customWidth="1"/>
    <col min="5" max="5" width="32.7109375" customWidth="1"/>
    <col min="6" max="6" width="79.85546875" customWidth="1"/>
    <col min="7" max="7" width="18.5703125" style="7" bestFit="1" customWidth="1"/>
    <col min="8" max="8" width="12" style="2" bestFit="1" customWidth="1"/>
    <col min="9" max="9" width="54.28515625" style="1" customWidth="1"/>
    <col min="10" max="10" width="32.140625" style="14" bestFit="1" customWidth="1"/>
    <col min="11" max="11" width="255.7109375" bestFit="1" customWidth="1"/>
  </cols>
  <sheetData>
    <row r="1" spans="1:11" s="9" customFormat="1" ht="18.75" x14ac:dyDescent="0.3">
      <c r="A1" s="9" t="s">
        <v>78</v>
      </c>
      <c r="B1" s="5"/>
      <c r="C1" s="5"/>
      <c r="D1" s="12"/>
      <c r="G1" s="5"/>
      <c r="H1" s="10"/>
      <c r="I1" s="11"/>
      <c r="J1" s="15"/>
    </row>
    <row r="2" spans="1:11" s="3" customFormat="1" ht="27.75" customHeight="1" x14ac:dyDescent="0.25">
      <c r="A2" s="16" t="s">
        <v>7</v>
      </c>
      <c r="B2" s="6" t="s">
        <v>6</v>
      </c>
      <c r="C2" s="8" t="s">
        <v>9</v>
      </c>
      <c r="D2" s="8" t="s">
        <v>8</v>
      </c>
      <c r="E2" s="3" t="s">
        <v>0</v>
      </c>
      <c r="F2" s="3" t="s">
        <v>1</v>
      </c>
      <c r="G2" s="6" t="s">
        <v>2</v>
      </c>
      <c r="H2" s="3" t="s">
        <v>3</v>
      </c>
      <c r="I2" s="13" t="s">
        <v>4</v>
      </c>
      <c r="J2" s="3" t="s">
        <v>11</v>
      </c>
      <c r="K2" s="4" t="s">
        <v>5</v>
      </c>
    </row>
    <row r="3" spans="1:11" x14ac:dyDescent="0.25">
      <c r="A3">
        <v>526576</v>
      </c>
      <c r="B3" s="17">
        <v>45400</v>
      </c>
      <c r="C3" s="17">
        <v>45418</v>
      </c>
      <c r="D3" s="17">
        <v>45424</v>
      </c>
      <c r="E3" t="s">
        <v>20</v>
      </c>
      <c r="F3" t="s">
        <v>14</v>
      </c>
      <c r="G3" s="17">
        <v>45423</v>
      </c>
      <c r="H3" s="18">
        <v>45436</v>
      </c>
      <c r="I3" s="1" t="s">
        <v>21</v>
      </c>
      <c r="J3" s="14" t="s">
        <v>10</v>
      </c>
      <c r="K3" t="s">
        <v>22</v>
      </c>
    </row>
    <row r="4" spans="1:11" x14ac:dyDescent="0.25">
      <c r="A4">
        <v>526638</v>
      </c>
      <c r="B4" s="17">
        <v>45402</v>
      </c>
      <c r="C4" s="17">
        <v>45418</v>
      </c>
      <c r="D4" s="17">
        <v>45424</v>
      </c>
      <c r="E4" t="s">
        <v>23</v>
      </c>
      <c r="F4" t="s">
        <v>24</v>
      </c>
      <c r="G4" s="17">
        <v>45457</v>
      </c>
      <c r="H4" s="18">
        <v>45457</v>
      </c>
      <c r="I4" s="1" t="s">
        <v>25</v>
      </c>
      <c r="J4" s="14" t="s">
        <v>10</v>
      </c>
      <c r="K4" t="s">
        <v>26</v>
      </c>
    </row>
    <row r="5" spans="1:11" x14ac:dyDescent="0.25">
      <c r="A5">
        <v>526665</v>
      </c>
      <c r="B5" s="17">
        <v>45402</v>
      </c>
      <c r="C5" s="17">
        <v>45418</v>
      </c>
      <c r="D5" s="17">
        <v>45424</v>
      </c>
      <c r="E5" t="s">
        <v>23</v>
      </c>
      <c r="F5" t="s">
        <v>24</v>
      </c>
      <c r="G5" s="17">
        <v>45465</v>
      </c>
      <c r="H5" s="18">
        <v>45465</v>
      </c>
      <c r="I5" s="1" t="s">
        <v>27</v>
      </c>
      <c r="J5" s="14" t="s">
        <v>10</v>
      </c>
      <c r="K5" t="s">
        <v>26</v>
      </c>
    </row>
    <row r="6" spans="1:11" x14ac:dyDescent="0.25">
      <c r="A6">
        <v>526671</v>
      </c>
      <c r="B6" s="17">
        <v>45403</v>
      </c>
      <c r="C6" s="17">
        <v>45418</v>
      </c>
      <c r="D6" s="17">
        <v>45424</v>
      </c>
      <c r="E6" t="s">
        <v>28</v>
      </c>
      <c r="F6" t="s">
        <v>29</v>
      </c>
      <c r="G6" s="17">
        <v>45436</v>
      </c>
      <c r="H6" s="18">
        <v>45449</v>
      </c>
      <c r="I6" s="1" t="s">
        <v>30</v>
      </c>
      <c r="J6" s="14" t="s">
        <v>10</v>
      </c>
      <c r="K6" t="s">
        <v>31</v>
      </c>
    </row>
    <row r="7" spans="1:11" x14ac:dyDescent="0.25">
      <c r="A7">
        <v>526674</v>
      </c>
      <c r="B7" s="17">
        <v>45403</v>
      </c>
      <c r="C7" s="17">
        <v>45418</v>
      </c>
      <c r="D7" s="17">
        <v>45424</v>
      </c>
      <c r="E7" t="s">
        <v>28</v>
      </c>
      <c r="F7" t="s">
        <v>29</v>
      </c>
      <c r="G7" s="17">
        <v>45450</v>
      </c>
      <c r="H7" s="18">
        <v>45463</v>
      </c>
      <c r="I7" s="1" t="s">
        <v>30</v>
      </c>
      <c r="J7" s="14" t="s">
        <v>10</v>
      </c>
      <c r="K7" t="s">
        <v>31</v>
      </c>
    </row>
    <row r="8" spans="1:11" x14ac:dyDescent="0.25">
      <c r="A8">
        <v>526692</v>
      </c>
      <c r="B8" s="17">
        <v>45403</v>
      </c>
      <c r="C8" s="17">
        <v>45418</v>
      </c>
      <c r="D8" s="17">
        <v>45424</v>
      </c>
      <c r="E8" t="s">
        <v>32</v>
      </c>
      <c r="F8" t="s">
        <v>33</v>
      </c>
      <c r="G8" s="17">
        <v>45433</v>
      </c>
      <c r="H8" s="18">
        <v>45446</v>
      </c>
      <c r="I8" s="1" t="s">
        <v>34</v>
      </c>
      <c r="J8" s="14" t="s">
        <v>10</v>
      </c>
      <c r="K8" t="s">
        <v>35</v>
      </c>
    </row>
    <row r="9" spans="1:11" x14ac:dyDescent="0.25">
      <c r="A9">
        <v>526693</v>
      </c>
      <c r="B9" s="17">
        <v>45403</v>
      </c>
      <c r="C9" s="17">
        <v>45418</v>
      </c>
      <c r="D9" s="17">
        <v>45424</v>
      </c>
      <c r="E9" t="s">
        <v>32</v>
      </c>
      <c r="F9" t="s">
        <v>33</v>
      </c>
      <c r="G9" s="17">
        <v>45447</v>
      </c>
      <c r="H9" s="18">
        <v>45460</v>
      </c>
      <c r="I9" s="1" t="s">
        <v>34</v>
      </c>
      <c r="J9" s="14" t="s">
        <v>10</v>
      </c>
      <c r="K9" t="s">
        <v>36</v>
      </c>
    </row>
    <row r="10" spans="1:11" x14ac:dyDescent="0.25">
      <c r="A10">
        <v>526695</v>
      </c>
      <c r="B10" s="17">
        <v>45403</v>
      </c>
      <c r="C10" s="17">
        <v>45418</v>
      </c>
      <c r="D10" s="17">
        <v>45424</v>
      </c>
      <c r="E10" t="s">
        <v>37</v>
      </c>
      <c r="F10" t="s">
        <v>38</v>
      </c>
      <c r="G10" s="17">
        <v>45436</v>
      </c>
      <c r="H10" s="18">
        <v>45449</v>
      </c>
      <c r="I10" s="1" t="s">
        <v>39</v>
      </c>
      <c r="J10" s="14" t="s">
        <v>10</v>
      </c>
      <c r="K10" t="s">
        <v>40</v>
      </c>
    </row>
    <row r="11" spans="1:11" x14ac:dyDescent="0.25">
      <c r="A11">
        <v>526728</v>
      </c>
      <c r="B11" s="17">
        <v>45404</v>
      </c>
      <c r="C11" s="17">
        <v>45418</v>
      </c>
      <c r="D11" s="17">
        <v>45424</v>
      </c>
      <c r="E11" t="s">
        <v>41</v>
      </c>
      <c r="F11" t="s">
        <v>42</v>
      </c>
      <c r="G11" s="17">
        <v>45433</v>
      </c>
      <c r="H11" s="18">
        <v>45446</v>
      </c>
      <c r="I11" s="1" t="s">
        <v>43</v>
      </c>
      <c r="J11" s="14" t="s">
        <v>10</v>
      </c>
      <c r="K11" t="s">
        <v>44</v>
      </c>
    </row>
    <row r="12" spans="1:11" x14ac:dyDescent="0.25">
      <c r="A12">
        <v>526885</v>
      </c>
      <c r="B12" s="17">
        <v>45405</v>
      </c>
      <c r="C12" s="17">
        <v>45418</v>
      </c>
      <c r="D12" s="17">
        <v>45424</v>
      </c>
      <c r="E12" t="s">
        <v>45</v>
      </c>
      <c r="F12" t="s">
        <v>46</v>
      </c>
      <c r="G12" s="17">
        <v>45443</v>
      </c>
      <c r="H12" s="18">
        <v>45456</v>
      </c>
      <c r="I12" s="1" t="s">
        <v>47</v>
      </c>
      <c r="J12" s="14" t="s">
        <v>10</v>
      </c>
      <c r="K12" t="s">
        <v>48</v>
      </c>
    </row>
    <row r="13" spans="1:11" x14ac:dyDescent="0.25">
      <c r="A13">
        <v>526886</v>
      </c>
      <c r="B13" s="17">
        <v>45405</v>
      </c>
      <c r="C13" s="17">
        <v>45418</v>
      </c>
      <c r="D13" s="17">
        <v>45424</v>
      </c>
      <c r="E13" t="s">
        <v>45</v>
      </c>
      <c r="F13" t="s">
        <v>46</v>
      </c>
      <c r="G13" s="17">
        <v>45457</v>
      </c>
      <c r="H13" s="18">
        <v>45470</v>
      </c>
      <c r="I13" s="1" t="s">
        <v>47</v>
      </c>
      <c r="J13" s="14" t="s">
        <v>10</v>
      </c>
      <c r="K13" t="s">
        <v>48</v>
      </c>
    </row>
    <row r="14" spans="1:11" x14ac:dyDescent="0.25">
      <c r="A14">
        <v>526980</v>
      </c>
      <c r="B14" s="17">
        <v>45406</v>
      </c>
      <c r="C14" s="17">
        <v>45418</v>
      </c>
      <c r="D14" s="17">
        <v>45424</v>
      </c>
      <c r="E14" t="s">
        <v>49</v>
      </c>
      <c r="F14" t="s">
        <v>50</v>
      </c>
      <c r="G14" s="17">
        <v>45457</v>
      </c>
      <c r="H14" s="18">
        <v>45470</v>
      </c>
      <c r="I14" s="1" t="s">
        <v>51</v>
      </c>
      <c r="J14" s="14" t="s">
        <v>10</v>
      </c>
      <c r="K14" t="s">
        <v>52</v>
      </c>
    </row>
    <row r="15" spans="1:11" x14ac:dyDescent="0.25">
      <c r="A15">
        <v>526982</v>
      </c>
      <c r="B15" s="17">
        <v>45406</v>
      </c>
      <c r="C15" s="17">
        <v>45418</v>
      </c>
      <c r="D15" s="17">
        <v>45424</v>
      </c>
      <c r="E15" t="s">
        <v>49</v>
      </c>
      <c r="F15" t="s">
        <v>50</v>
      </c>
      <c r="G15" s="17">
        <v>45471</v>
      </c>
      <c r="H15" s="18">
        <v>45484</v>
      </c>
      <c r="I15" s="1" t="s">
        <v>51</v>
      </c>
      <c r="J15" s="14" t="s">
        <v>10</v>
      </c>
      <c r="K15" t="s">
        <v>52</v>
      </c>
    </row>
    <row r="16" spans="1:11" x14ac:dyDescent="0.25">
      <c r="A16">
        <v>526983</v>
      </c>
      <c r="B16" s="17">
        <v>45406</v>
      </c>
      <c r="C16" s="17">
        <v>45418</v>
      </c>
      <c r="D16" s="17">
        <v>45424</v>
      </c>
      <c r="E16" t="s">
        <v>49</v>
      </c>
      <c r="F16" t="s">
        <v>50</v>
      </c>
      <c r="G16" s="17">
        <v>45443</v>
      </c>
      <c r="H16" s="18">
        <v>45456</v>
      </c>
      <c r="I16" s="1" t="s">
        <v>51</v>
      </c>
      <c r="J16" s="14" t="s">
        <v>10</v>
      </c>
      <c r="K16" t="s">
        <v>53</v>
      </c>
    </row>
    <row r="17" spans="1:11" x14ac:dyDescent="0.25">
      <c r="A17">
        <v>527175</v>
      </c>
      <c r="B17" s="17">
        <v>45407</v>
      </c>
      <c r="C17" s="17">
        <v>45418</v>
      </c>
      <c r="D17" s="17">
        <v>45424</v>
      </c>
      <c r="E17" t="s">
        <v>15</v>
      </c>
      <c r="F17" t="s">
        <v>16</v>
      </c>
      <c r="G17" s="17">
        <v>45453</v>
      </c>
      <c r="H17" s="18">
        <v>45466</v>
      </c>
      <c r="I17" s="1" t="s">
        <v>17</v>
      </c>
      <c r="J17" s="14" t="s">
        <v>10</v>
      </c>
      <c r="K17" t="s">
        <v>54</v>
      </c>
    </row>
    <row r="18" spans="1:11" x14ac:dyDescent="0.25">
      <c r="A18">
        <v>526008</v>
      </c>
      <c r="B18" s="17">
        <v>45392</v>
      </c>
      <c r="C18" s="17">
        <v>45419</v>
      </c>
      <c r="D18" s="17">
        <v>45425</v>
      </c>
      <c r="E18" t="s">
        <v>55</v>
      </c>
      <c r="F18" t="s">
        <v>56</v>
      </c>
      <c r="G18" s="17">
        <v>45465</v>
      </c>
      <c r="H18" s="18">
        <v>45465</v>
      </c>
      <c r="I18" s="1" t="s">
        <v>57</v>
      </c>
      <c r="J18" s="14" t="s">
        <v>10</v>
      </c>
      <c r="K18" t="s">
        <v>58</v>
      </c>
    </row>
    <row r="19" spans="1:11" x14ac:dyDescent="0.25">
      <c r="A19">
        <v>526681</v>
      </c>
      <c r="B19" s="17">
        <v>45403</v>
      </c>
      <c r="C19" s="17">
        <v>45419</v>
      </c>
      <c r="D19" s="17">
        <v>45425</v>
      </c>
      <c r="E19" t="s">
        <v>59</v>
      </c>
      <c r="F19" t="s">
        <v>60</v>
      </c>
      <c r="G19" s="17">
        <v>45435</v>
      </c>
      <c r="H19" s="18">
        <v>45448</v>
      </c>
      <c r="I19" s="1" t="s">
        <v>12</v>
      </c>
      <c r="J19" s="14" t="s">
        <v>10</v>
      </c>
      <c r="K19" t="s">
        <v>61</v>
      </c>
    </row>
    <row r="20" spans="1:11" x14ac:dyDescent="0.25">
      <c r="A20">
        <v>526689</v>
      </c>
      <c r="B20" s="17">
        <v>45403</v>
      </c>
      <c r="C20" s="17">
        <v>45419</v>
      </c>
      <c r="D20" s="17">
        <v>45425</v>
      </c>
      <c r="E20" t="s">
        <v>62</v>
      </c>
      <c r="F20" t="s">
        <v>63</v>
      </c>
      <c r="G20" s="17">
        <v>45434</v>
      </c>
      <c r="H20" s="18">
        <v>45447</v>
      </c>
      <c r="I20" s="1" t="s">
        <v>12</v>
      </c>
      <c r="J20" s="14" t="s">
        <v>10</v>
      </c>
      <c r="K20" t="s">
        <v>64</v>
      </c>
    </row>
    <row r="21" spans="1:11" x14ac:dyDescent="0.25">
      <c r="A21">
        <v>526700</v>
      </c>
      <c r="B21" s="17">
        <v>45403</v>
      </c>
      <c r="C21" s="17">
        <v>45419</v>
      </c>
      <c r="D21" s="17">
        <v>45425</v>
      </c>
      <c r="E21" t="s">
        <v>18</v>
      </c>
      <c r="F21" t="s">
        <v>19</v>
      </c>
      <c r="G21" s="17">
        <v>45474</v>
      </c>
      <c r="H21" s="18">
        <v>45487</v>
      </c>
      <c r="I21" s="1" t="s">
        <v>65</v>
      </c>
      <c r="J21" s="14" t="s">
        <v>10</v>
      </c>
      <c r="K21" t="s">
        <v>66</v>
      </c>
    </row>
    <row r="22" spans="1:11" x14ac:dyDescent="0.25">
      <c r="A22">
        <v>526701</v>
      </c>
      <c r="B22" s="17">
        <v>45403</v>
      </c>
      <c r="C22" s="17">
        <v>45419</v>
      </c>
      <c r="D22" s="17">
        <v>45425</v>
      </c>
      <c r="E22" t="s">
        <v>18</v>
      </c>
      <c r="F22" t="s">
        <v>19</v>
      </c>
      <c r="G22" s="17">
        <v>45488</v>
      </c>
      <c r="H22" s="18">
        <v>45501</v>
      </c>
      <c r="I22" s="1" t="s">
        <v>65</v>
      </c>
      <c r="J22" s="14" t="s">
        <v>10</v>
      </c>
      <c r="K22" t="s">
        <v>66</v>
      </c>
    </row>
    <row r="23" spans="1:11" x14ac:dyDescent="0.25">
      <c r="A23">
        <v>526703</v>
      </c>
      <c r="B23" s="17">
        <v>45403</v>
      </c>
      <c r="C23" s="17">
        <v>45419</v>
      </c>
      <c r="D23" s="17">
        <v>45425</v>
      </c>
      <c r="E23" t="s">
        <v>18</v>
      </c>
      <c r="F23" t="s">
        <v>19</v>
      </c>
      <c r="G23" s="17">
        <v>45502</v>
      </c>
      <c r="H23" s="18">
        <v>45515</v>
      </c>
      <c r="I23" s="1" t="s">
        <v>65</v>
      </c>
      <c r="J23" s="14" t="s">
        <v>10</v>
      </c>
      <c r="K23" t="s">
        <v>66</v>
      </c>
    </row>
    <row r="24" spans="1:11" x14ac:dyDescent="0.25">
      <c r="A24">
        <v>526704</v>
      </c>
      <c r="B24" s="17">
        <v>45404</v>
      </c>
      <c r="C24" s="17">
        <v>45419</v>
      </c>
      <c r="D24" s="17">
        <v>45425</v>
      </c>
      <c r="E24" t="s">
        <v>67</v>
      </c>
      <c r="F24" t="s">
        <v>68</v>
      </c>
      <c r="G24" s="17">
        <v>45434</v>
      </c>
      <c r="H24" s="18">
        <v>45447</v>
      </c>
      <c r="I24" s="1" t="s">
        <v>69</v>
      </c>
      <c r="J24" s="14" t="s">
        <v>10</v>
      </c>
      <c r="K24" t="s">
        <v>70</v>
      </c>
    </row>
    <row r="25" spans="1:11" x14ac:dyDescent="0.25">
      <c r="A25">
        <v>526817</v>
      </c>
      <c r="B25" s="17">
        <v>45404</v>
      </c>
      <c r="C25" s="17">
        <v>45419</v>
      </c>
      <c r="D25" s="17">
        <v>45425</v>
      </c>
      <c r="E25" t="s">
        <v>71</v>
      </c>
      <c r="F25" t="s">
        <v>72</v>
      </c>
      <c r="G25" s="17">
        <v>45444</v>
      </c>
      <c r="H25" s="18">
        <v>45444</v>
      </c>
      <c r="I25" s="1" t="s">
        <v>73</v>
      </c>
      <c r="J25" s="14" t="s">
        <v>10</v>
      </c>
      <c r="K25" t="s">
        <v>74</v>
      </c>
    </row>
    <row r="26" spans="1:11" x14ac:dyDescent="0.25">
      <c r="A26">
        <v>527276</v>
      </c>
      <c r="B26" s="17">
        <v>45409</v>
      </c>
      <c r="C26" s="17">
        <v>45419</v>
      </c>
      <c r="D26" s="17">
        <v>45425</v>
      </c>
      <c r="E26" t="s">
        <v>75</v>
      </c>
      <c r="F26" t="s">
        <v>76</v>
      </c>
      <c r="G26" s="17">
        <v>45513</v>
      </c>
      <c r="H26" s="18">
        <v>45526</v>
      </c>
      <c r="I26" s="1" t="s">
        <v>13</v>
      </c>
      <c r="J26" s="14" t="s">
        <v>10</v>
      </c>
      <c r="K26" t="s">
        <v>77</v>
      </c>
    </row>
    <row r="27" spans="1:11" x14ac:dyDescent="0.25">
      <c r="A27">
        <v>527277</v>
      </c>
      <c r="B27" s="17">
        <v>45409</v>
      </c>
      <c r="C27" s="17">
        <v>45419</v>
      </c>
      <c r="D27" s="17">
        <v>45425</v>
      </c>
      <c r="E27" t="s">
        <v>75</v>
      </c>
      <c r="F27" t="s">
        <v>76</v>
      </c>
      <c r="G27" s="17">
        <v>45527</v>
      </c>
      <c r="H27" s="18">
        <v>45540</v>
      </c>
      <c r="I27" s="1" t="s">
        <v>13</v>
      </c>
      <c r="J27" s="14" t="s">
        <v>10</v>
      </c>
      <c r="K27" t="s">
        <v>77</v>
      </c>
    </row>
    <row r="28" spans="1:11" x14ac:dyDescent="0.25">
      <c r="A28">
        <v>526954</v>
      </c>
      <c r="B28" s="17">
        <v>45405</v>
      </c>
      <c r="C28" s="17">
        <v>45422</v>
      </c>
      <c r="D28" s="17">
        <v>45428</v>
      </c>
      <c r="E28" t="s">
        <v>79</v>
      </c>
      <c r="F28" t="s">
        <v>80</v>
      </c>
      <c r="G28" s="17">
        <v>45451</v>
      </c>
      <c r="H28" s="18">
        <v>45451</v>
      </c>
      <c r="I28" s="1" t="s">
        <v>81</v>
      </c>
      <c r="J28" s="14" t="s">
        <v>10</v>
      </c>
      <c r="K28" t="s">
        <v>82</v>
      </c>
    </row>
    <row r="29" spans="1:11" x14ac:dyDescent="0.25">
      <c r="A29">
        <v>526962</v>
      </c>
      <c r="B29" s="17">
        <v>45405</v>
      </c>
      <c r="C29" s="17">
        <v>45422</v>
      </c>
      <c r="D29" s="17">
        <v>45428</v>
      </c>
      <c r="E29" t="s">
        <v>83</v>
      </c>
      <c r="F29" t="s">
        <v>84</v>
      </c>
      <c r="G29" s="17">
        <v>45451</v>
      </c>
      <c r="H29" s="18">
        <v>45451</v>
      </c>
      <c r="I29" s="1" t="s">
        <v>85</v>
      </c>
      <c r="J29" s="14" t="s">
        <v>10</v>
      </c>
      <c r="K29" t="s">
        <v>86</v>
      </c>
    </row>
    <row r="30" spans="1:11" x14ac:dyDescent="0.25">
      <c r="A30">
        <v>527019</v>
      </c>
      <c r="B30" s="17">
        <v>45406</v>
      </c>
      <c r="C30" s="17">
        <v>45422</v>
      </c>
      <c r="D30" s="17">
        <v>45428</v>
      </c>
      <c r="E30" t="s">
        <v>87</v>
      </c>
      <c r="F30" t="s">
        <v>88</v>
      </c>
      <c r="G30" s="17">
        <v>45443</v>
      </c>
      <c r="H30" s="18">
        <v>45456</v>
      </c>
      <c r="I30" s="1" t="s">
        <v>12</v>
      </c>
      <c r="J30" s="14" t="s">
        <v>10</v>
      </c>
      <c r="K30" t="s">
        <v>89</v>
      </c>
    </row>
    <row r="31" spans="1:11" x14ac:dyDescent="0.25">
      <c r="A31">
        <v>527020</v>
      </c>
      <c r="B31" s="17">
        <v>45406</v>
      </c>
      <c r="C31" s="17">
        <v>45422</v>
      </c>
      <c r="D31" s="17">
        <v>45428</v>
      </c>
      <c r="E31" t="s">
        <v>87</v>
      </c>
      <c r="F31" t="s">
        <v>88</v>
      </c>
      <c r="G31" s="17">
        <v>45457</v>
      </c>
      <c r="H31" s="18">
        <v>45470</v>
      </c>
      <c r="I31" s="1" t="s">
        <v>12</v>
      </c>
      <c r="J31" s="14" t="s">
        <v>10</v>
      </c>
      <c r="K31" t="s">
        <v>89</v>
      </c>
    </row>
    <row r="32" spans="1:11" x14ac:dyDescent="0.25">
      <c r="A32">
        <v>527024</v>
      </c>
      <c r="B32" s="17">
        <v>45406</v>
      </c>
      <c r="C32" s="17">
        <v>45422</v>
      </c>
      <c r="D32" s="17">
        <v>45428</v>
      </c>
      <c r="E32" t="s">
        <v>87</v>
      </c>
      <c r="F32" t="s">
        <v>88</v>
      </c>
      <c r="G32" s="17">
        <v>45470</v>
      </c>
      <c r="H32" s="18">
        <v>45484</v>
      </c>
      <c r="I32" s="1" t="s">
        <v>12</v>
      </c>
      <c r="J32" s="14" t="s">
        <v>10</v>
      </c>
      <c r="K32" t="s">
        <v>89</v>
      </c>
    </row>
    <row r="33" spans="1:11" x14ac:dyDescent="0.25">
      <c r="A33">
        <v>527029</v>
      </c>
      <c r="B33" s="17">
        <v>45406</v>
      </c>
      <c r="C33" s="17">
        <v>45422</v>
      </c>
      <c r="D33" s="17">
        <v>45428</v>
      </c>
      <c r="E33" t="s">
        <v>90</v>
      </c>
      <c r="F33" t="s">
        <v>91</v>
      </c>
      <c r="G33" s="17">
        <v>45439</v>
      </c>
      <c r="H33" s="18">
        <v>45454</v>
      </c>
      <c r="I33" s="1" t="s">
        <v>92</v>
      </c>
      <c r="J33" s="14" t="s">
        <v>10</v>
      </c>
      <c r="K33" t="s">
        <v>93</v>
      </c>
    </row>
    <row r="34" spans="1:11" x14ac:dyDescent="0.25">
      <c r="A34">
        <v>527030</v>
      </c>
      <c r="B34" s="17">
        <v>45406</v>
      </c>
      <c r="C34" s="17">
        <v>45422</v>
      </c>
      <c r="D34" s="17">
        <v>45428</v>
      </c>
      <c r="E34" t="s">
        <v>90</v>
      </c>
      <c r="F34" t="s">
        <v>91</v>
      </c>
      <c r="G34" s="17">
        <v>45455</v>
      </c>
      <c r="H34" s="18">
        <v>45468</v>
      </c>
      <c r="I34" s="1" t="s">
        <v>92</v>
      </c>
      <c r="J34" s="14" t="s">
        <v>10</v>
      </c>
      <c r="K34" t="s">
        <v>93</v>
      </c>
    </row>
    <row r="35" spans="1:11" x14ac:dyDescent="0.25">
      <c r="A35">
        <v>527115</v>
      </c>
      <c r="B35" s="17">
        <v>45407</v>
      </c>
      <c r="C35" s="17">
        <v>45422</v>
      </c>
      <c r="D35" s="17">
        <v>45428</v>
      </c>
      <c r="E35" t="s">
        <v>94</v>
      </c>
      <c r="F35" t="s">
        <v>95</v>
      </c>
      <c r="G35" s="17">
        <v>45443</v>
      </c>
      <c r="H35" s="18">
        <v>45456</v>
      </c>
      <c r="I35" s="1" t="s">
        <v>96</v>
      </c>
      <c r="J35" s="14" t="s">
        <v>10</v>
      </c>
      <c r="K35" t="s">
        <v>97</v>
      </c>
    </row>
    <row r="36" spans="1:11" x14ac:dyDescent="0.25">
      <c r="A36">
        <v>527121</v>
      </c>
      <c r="B36" s="17">
        <v>45407</v>
      </c>
      <c r="C36" s="17">
        <v>45422</v>
      </c>
      <c r="D36" s="17">
        <v>45428</v>
      </c>
      <c r="E36" t="s">
        <v>94</v>
      </c>
      <c r="F36" t="s">
        <v>95</v>
      </c>
      <c r="G36" s="17">
        <v>45415</v>
      </c>
      <c r="H36" s="18">
        <v>45428</v>
      </c>
      <c r="I36" s="1" t="s">
        <v>96</v>
      </c>
      <c r="J36" s="14" t="s">
        <v>10</v>
      </c>
      <c r="K36" t="s">
        <v>97</v>
      </c>
    </row>
    <row r="37" spans="1:11" x14ac:dyDescent="0.25">
      <c r="A37">
        <v>527122</v>
      </c>
      <c r="B37" s="17">
        <v>45407</v>
      </c>
      <c r="C37" s="17">
        <v>45422</v>
      </c>
      <c r="D37" s="17">
        <v>45428</v>
      </c>
      <c r="E37" t="s">
        <v>94</v>
      </c>
      <c r="F37" t="s">
        <v>95</v>
      </c>
      <c r="G37" s="17">
        <v>45457</v>
      </c>
      <c r="H37" s="18">
        <v>45470</v>
      </c>
      <c r="I37" s="1" t="s">
        <v>96</v>
      </c>
      <c r="J37" s="14" t="s">
        <v>10</v>
      </c>
      <c r="K37" t="s">
        <v>97</v>
      </c>
    </row>
    <row r="38" spans="1:11" x14ac:dyDescent="0.25">
      <c r="A38">
        <v>527126</v>
      </c>
      <c r="B38" s="17">
        <v>45407</v>
      </c>
      <c r="C38" s="17">
        <v>45422</v>
      </c>
      <c r="D38" s="17">
        <v>45428</v>
      </c>
      <c r="E38" t="s">
        <v>94</v>
      </c>
      <c r="F38" t="s">
        <v>95</v>
      </c>
      <c r="G38" s="17">
        <v>45429</v>
      </c>
      <c r="H38" s="18">
        <v>45442</v>
      </c>
      <c r="I38" s="1" t="s">
        <v>96</v>
      </c>
      <c r="J38" s="14" t="s">
        <v>10</v>
      </c>
      <c r="K38" t="s">
        <v>97</v>
      </c>
    </row>
    <row r="39" spans="1:11" x14ac:dyDescent="0.25">
      <c r="A39">
        <v>527208</v>
      </c>
      <c r="B39" s="17">
        <v>45408</v>
      </c>
      <c r="C39" s="17">
        <v>45422</v>
      </c>
      <c r="D39" s="17">
        <v>45428</v>
      </c>
      <c r="E39" t="s">
        <v>98</v>
      </c>
      <c r="F39" t="s">
        <v>99</v>
      </c>
      <c r="G39" s="17">
        <v>45437</v>
      </c>
      <c r="H39" s="18">
        <v>45437</v>
      </c>
      <c r="I39" s="1" t="s">
        <v>100</v>
      </c>
      <c r="J39" s="14" t="s">
        <v>10</v>
      </c>
      <c r="K39" t="s">
        <v>101</v>
      </c>
    </row>
  </sheetData>
  <sheetProtection sort="0" autoFilter="0"/>
  <sortState xmlns:xlrd2="http://schemas.microsoft.com/office/spreadsheetml/2017/richdata2" ref="A3:K17">
    <sortCondition ref="D3:D17"/>
  </sortState>
  <dataConsolidate/>
  <conditionalFormatting sqref="A1:A1048576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SID04217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Martinez</dc:creator>
  <cp:lastModifiedBy>Ciorstaidh MacIver</cp:lastModifiedBy>
  <cp:lastPrinted>2019-10-01T14:04:31Z</cp:lastPrinted>
  <dcterms:created xsi:type="dcterms:W3CDTF">2015-09-16T14:19:05Z</dcterms:created>
  <dcterms:modified xsi:type="dcterms:W3CDTF">2024-05-10T08:25:34Z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