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fC\AuthorityPublicProtection\CommunitySafety\Licensing\Paperless Processing\Registers\2026\5. May\"/>
    </mc:Choice>
  </mc:AlternateContent>
  <xr:revisionPtr revIDLastSave="0" documentId="13_ncr:1_{1F208A01-EEC3-4A2F-9CD4-87651E76B1EB}" xr6:coauthVersionLast="47" xr6:coauthVersionMax="47" xr10:uidLastSave="{00000000-0000-0000-0000-000000000000}"/>
  <bookViews>
    <workbookView xWindow="-12045" yWindow="-13665" windowWidth="24240" windowHeight="13020" tabRatio="344" xr2:uid="{D2DAD59E-C3FA-4064-9F54-38CB5806AD08}"/>
  </bookViews>
  <sheets>
    <sheet name="WHE00104" sheetId="1" r:id="rId1"/>
  </sheets>
  <definedNames>
    <definedName name="_xlnm._FilterDatabase" localSheetId="0" hidden="1">'WHE00104'!$A$2:$K$2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<sst xmlns="http://schemas.openxmlformats.org/spreadsheetml/2006/main" count="546" uniqueCount="209">
  <si>
    <t>reference</t>
  </si>
  <si>
    <t>date_lodged</t>
  </si>
  <si>
    <t>applicant</t>
  </si>
  <si>
    <t>premises_address</t>
  </si>
  <si>
    <t>duration_from_date</t>
  </si>
  <si>
    <t>duration_until_date</t>
  </si>
  <si>
    <t>hours_of_operation</t>
  </si>
  <si>
    <t>late_notif</t>
  </si>
  <si>
    <t>No</t>
  </si>
  <si>
    <t>First date of advertisment</t>
  </si>
  <si>
    <t>Last Date for submitting Objection</t>
  </si>
  <si>
    <t>type_of_event</t>
  </si>
  <si>
    <t>ONSALES 1100 - 0100: OFFSALES 1100 - 2200</t>
  </si>
  <si>
    <t>Yes</t>
  </si>
  <si>
    <t>ONSALES 1700 - 2100</t>
  </si>
  <si>
    <t>11:00-22:00</t>
  </si>
  <si>
    <t>Royal Highland Centre, Ingliston, Edinburgh, EH28 8NB</t>
  </si>
  <si>
    <t>Royal Highland Centre, Ingliston Road, Edinburgh</t>
  </si>
  <si>
    <t>Miss Jessica Roberts</t>
  </si>
  <si>
    <t>373-375 Leith Walk, Edinburgh, EH6 8SE</t>
  </si>
  <si>
    <t>Sale of alcohol for consumption on the premises, ancillary to a vinyl_x0001_record and coffee shop. Alcohol will be limited to beer and wine and_x0001_served to seated customers only. The premises will operate in a calm,_x0001_low-capacity environment with background music playing on vinyl._x0001__x0001_Activities will include small-scale, music-focused and community-led_x0001_customer engagement aligned with Edinburgh Pride. The premises will_x0001_operate primarily during daytime and early evening hours with limited_x0001_extended opening during this period, closing to the public by 10pm_x0001_with last orders called in advance. There will be no vertical drinking_x0001_or late night events._x0001_</t>
  </si>
  <si>
    <t>OFF SALES: 10am to 10pm</t>
  </si>
  <si>
    <t>Mr Ryan Beattie</t>
  </si>
  <si>
    <t>Mr Nicholas Whybrew</t>
  </si>
  <si>
    <t>Miss Jemma Jane McCauley</t>
  </si>
  <si>
    <t>1-3 Cockburn Street, Old Town, Edinburgh, EH1 1BP</t>
  </si>
  <si>
    <t>ONSALES 1500 - 0000</t>
  </si>
  <si>
    <t>Service of drinks, alcoholic and non-alcoholic for invited guests_x0001_arrival prior to performance for up to 70 guests._x0001__x0001_No cash exchanging hands_x0001__x0001_Dinner service – wines will be served to tables during dinner before_x0001_the performance. Approx 40-70 people for dinner only_x0001_</t>
  </si>
  <si>
    <t>Ms Kirsty Buyers</t>
  </si>
  <si>
    <t>26 Montagu Terrace, Warriston, Edinburgh, EH3 5QR</t>
  </si>
  <si>
    <t>OFFSALES 1100 - 1700</t>
  </si>
  <si>
    <t>The unit is open from 9am - 5pm to employees only. Deliveries are_x0001_done between 11am - 5pm. Shop front to open TBC between 11am - 3pm._x0001_Wine on sale for takeaway._x0001_</t>
  </si>
  <si>
    <t>Mrs Diana Mary Thompson</t>
  </si>
  <si>
    <t>1-3 Cockburn Street, EH1 1QB</t>
  </si>
  <si>
    <t>ONSALES 1100 - 1700</t>
  </si>
  <si>
    <t>Wine tasting with small tasting samples in one room and a masterclass_x0001_in the second room_x0001_On the Sunday there will be a consumer tasting and on the Monday_x0001_there will be a trade tasting for sommeliers and wine buyers._x0001_</t>
  </si>
  <si>
    <t>Mr Jakub Skipala</t>
  </si>
  <si>
    <t>72-74 Leith Walk, Edinburgh</t>
  </si>
  <si>
    <t>Event to showcase a collaborative stout produced with a local_x0001_brewery. Alcohol will be in limited quantities via keg for onsite_x0001_consumption 20/30 people. To be a lowkey industry gathering rather_x0001_than a bar for the evening_x0001_</t>
  </si>
  <si>
    <t>Mr Barrie McLaren Henderson</t>
  </si>
  <si>
    <t>Greyfriars Kirk, 26 Candlemaker Row, Edinburgh, EH1 2QE</t>
  </si>
  <si>
    <t>ONSALES 1800 - 0000</t>
  </si>
  <si>
    <t>Private Wedding</t>
  </si>
  <si>
    <t>Mr Ian Couper</t>
  </si>
  <si>
    <t>2 Dundas Street, Edinburgh, EH3 6HZ</t>
  </si>
  <si>
    <t>ONSALES 1100 - 0000: OFFSALES 1100 - 2200</t>
  </si>
  <si>
    <t>Breakfasts, light meals and snacks , plus takeaways and deliveries._x0001_Outside area belonging to the premises. On sales for those wishing an_x0001_alcoholic refreshment. Off sales for customers including with a_x0001_takeaway or delivery_x0001_</t>
  </si>
  <si>
    <t>Mr Vinu Murugan</t>
  </si>
  <si>
    <t>91-93 Shandwick Place, Edinburgh, EH2 4SD</t>
  </si>
  <si>
    <t>To provide alcoholic refreshment for people sitting in for a meal in_x0001_this restaurant. For off sales to be able to offer alcohol with_x0001_takeaways and deliveries with food._x0001_</t>
  </si>
  <si>
    <t>Mrs Harriett Mary Alexandra McFarlane</t>
  </si>
  <si>
    <t>ONSALES 1100 - 2200</t>
  </si>
  <si>
    <t>The Royal Highland Show 2026. The sale of soft and Alcoholic drinks,_x0001_to be consumed with garden area._x0001__x0001_Pit Stop Bar_x0001_</t>
  </si>
  <si>
    <t>The Royal Highland Show 2026. The sale of soft and Alcoholic drinks,_x0001_to be consumed with garden area._x0001_Stag Bar_x0001_</t>
  </si>
  <si>
    <t>Mrs Sneha Vundyala</t>
  </si>
  <si>
    <t>13 Queensferry Street, New Town, Edinburgh, EH2 4PG</t>
  </si>
  <si>
    <t>OFFSALES 1000 - 2200</t>
  </si>
  <si>
    <t>The premises is a local convenience store selling a range of general_x0001_groceries, to include a small section of alcoholic products._x0001_</t>
  </si>
  <si>
    <t>Mr Gilbert Thomson</t>
  </si>
  <si>
    <t>Limousin Cattle Society and Salers Cattle Society_x0001__x0001_Office and Reception_x0001_</t>
  </si>
  <si>
    <t>Mrs Gurjeet Kaur</t>
  </si>
  <si>
    <t>26 Salamander Street, Edinburgh, EH6 7HZ</t>
  </si>
  <si>
    <t>10:00-22:00</t>
  </si>
  <si>
    <t>This is a local convenience store selling a range of products as one_x0001_would expect in such a store, such as food stuffs, confectionery,_x0001_soft drinks, pet food etc but will respond to local demand. May do_x0001_deliveries._x0001_</t>
  </si>
  <si>
    <t>Allan K Drysdale</t>
  </si>
  <si>
    <t>10am -6pm</t>
  </si>
  <si>
    <t>sampling and selling spirits for offsite consumption</t>
  </si>
  <si>
    <t>Mr Aaron Jonathan Yule</t>
  </si>
  <si>
    <t>St Margaret's Public Park, Corstorphine High Street, Edinburgh, EH12 7SL</t>
  </si>
  <si>
    <t>10:00-17:00</t>
  </si>
  <si>
    <t>Corstorphine Fair 2026_x0001_A community run event every second year. There will be fundraising_x0001_events and games, food stalls and other drink stalls._x0001__x0001_I am the co-owner of Little Rascal Wine in Corstorphine, so we're the_x0001_local wine bar and we'll sell a range of wine by the glass (plastic_x0001_cups) and some light snacks which is no different to what we sell in_x0001_the bar._x0001_</t>
  </si>
  <si>
    <t>Mr Ross Codona</t>
  </si>
  <si>
    <t>18-20/06 11:00-22:00,21/06 11:00-17:00</t>
  </si>
  <si>
    <t>Air stream bar providing alcoholic beverages for attendees of the_x0001_Royal Highland Show with a capacity of 100 persons._x0001_</t>
  </si>
  <si>
    <t>ON SALES: 11am to 10pm</t>
  </si>
  <si>
    <t>Royal Highland Show_x0001_Simmental Cattle Society_x0001_Breed Society and members_x0001_</t>
  </si>
  <si>
    <t>On: Wed 6pm-11pm Thurs -Sat 11am-10pm</t>
  </si>
  <si>
    <t>Aberdeen Angus Breed Society_x0001_Breed Society Lines_x0001_15th Avenue_x0001__x0001__x0001_Breed Society Office and Members Bar_x0001_</t>
  </si>
  <si>
    <t>Mr Ryan Michael Longmuir</t>
  </si>
  <si>
    <t>On: 12PM - 12AM MIDNIGHT EACH DAY</t>
  </si>
  <si>
    <t>EVENT FOR THE GAMNIAN COMMUNITY_x0001_IN EDINBURGH_x0001_</t>
  </si>
  <si>
    <t>Mr Daniel James Stirling</t>
  </si>
  <si>
    <t>On: 1PM-5PM</t>
  </si>
  <si>
    <t>Robertson Construction event hosted for colleagues with food and_x0001_drink._x0001_</t>
  </si>
  <si>
    <t>Mr Imran Hussain</t>
  </si>
  <si>
    <t>21 Home Street, Tollcross, Edinburgh, EH3 9JR</t>
  </si>
  <si>
    <t>Convenience store selling the usual range of products but may have a_x0001_coffee machine. May do deliveries including alcohol._x0001_</t>
  </si>
  <si>
    <t>Mr Diwan Singh</t>
  </si>
  <si>
    <t>36 Main Street, Balerno, EH14 7EH</t>
  </si>
  <si>
    <t>On sales 11:00-23:00, Off sales 11:00-22:00</t>
  </si>
  <si>
    <t>Restaurant premises specialising in Indian Street Food cuisine called_x0001_Dhaba 36._x0001__x0001_On sales for customers within the premises and off sales for_x0001_takeaways and deliveries, with food._x0001__x0001_Children will require to be accompanied by an adult. No restriction_x0001_for Young Persons._x0001_</t>
  </si>
  <si>
    <t>Mr Rashid Ahmed</t>
  </si>
  <si>
    <t>22 Main Street, Kirkliston, EH29 9AA</t>
  </si>
  <si>
    <t>General convenience store and newsagent selling a range of goods and_x0001_services, as one would normally expect in such premises. They do offer_x0001_some takeaway food such as sandwiches, hot pies and sausage rolls,_x0001_and coffees and teas. May do deliveries._x0001__x0001_They would like to include off sales for customers to purchase as part_x0001_of the overall product range._x0001_</t>
  </si>
  <si>
    <t>Mr Barry James Bryson</t>
  </si>
  <si>
    <t>61-62 Shore, Edinburgh</t>
  </si>
  <si>
    <t>ON SALES: 11am to 1am; OFF SALES: 11am to 10pm</t>
  </si>
  <si>
    <t>Barry Bryson is a well-known chef in Edinburgh, and this new_x0001_restaurant will specialise in fish. The premises will be a high-_x0001_quality restaurant. Barry also does outside catering (hence the off_x0001_sales), and may also do some deliveries._x0001_</t>
  </si>
  <si>
    <t>Mr Kyle Lewis Reid</t>
  </si>
  <si>
    <t>120 Dundas Street, Edinburgh</t>
  </si>
  <si>
    <t>Cafe/ Bistro forms part of this new premises for which a Provisional_x0001_Licence has been granted.   Off sales for clients visiting the_x0001_premises and purchases in the shop. They are also wine suppliers so_x0001_deliveries of wines and similar products may also be sold/delivered._x0001_The On sales will be used as permitted and with any Conditions added_x0001_by the Board._x0001__x0001_Outside areas restricted to 10pm._x0001_</t>
  </si>
  <si>
    <t>Mr Syed Faizan Waqar</t>
  </si>
  <si>
    <t>26 Marchmont Road, Marchmont, Edinburgh, EH9 1HZ</t>
  </si>
  <si>
    <t>The shop is called Marchmont Express. It is a convenience store_x0001_selling groceries, soft drinks, confectionery, cigarettes, vapes,_x0001_toiletries and the standard products sold by such an operation._x0001_</t>
  </si>
  <si>
    <t>Mr Jing Shen</t>
  </si>
  <si>
    <t>Restaurant, 50 East Fountainbridge, Edinburgh, EH3 9BH</t>
  </si>
  <si>
    <t>ONSALES 1100 - 0300: OFFSALES 1100 - 2200</t>
  </si>
  <si>
    <t>On sales for diners having a meal in the restaurant._x0001__x0001_Off Sales will be used in conjunction with a food order either for a_x0001_takeaway or delivery._x0001__x0001_Clients familiar with rules on deliveries and will comply with_x0001_Conditions._x0001__x0001_May do Karaoke._x0001_</t>
  </si>
  <si>
    <t>Miss Sarah Baldry</t>
  </si>
  <si>
    <t>15 Roseneath Street, Edinburgh, EH9 1JH</t>
  </si>
  <si>
    <t>Restaurant premises located in the heart of Marchmont, which was_x0001_previously licensed. Will be re-opening soon and to cater for on_x0001_sales for customers having a meal or snack on the premises._x0001__x0001_Off sales would be for customers who have had a meal or snack and_x0001_wish to take away a bottle of wine for instance., or possible_x0001_takeaways, and outside catering._x0001_</t>
  </si>
  <si>
    <t>ONSALES 1100 - 1100 - 2200</t>
  </si>
  <si>
    <t>Mrs Prithpal Pooja Kaur Singh</t>
  </si>
  <si>
    <t>36 North Bridge, Edinburgh, EH1 1QG</t>
  </si>
  <si>
    <t>Convenience store selling a range of products including food stuffs,_x0001_toiletries, pet food, souvenirs, soft drinks etc. May do deliveries._x0001_May offer limited range of hot drinks and snacks_x0001_</t>
  </si>
  <si>
    <t>Mr Tomasz Maria Palasz</t>
  </si>
  <si>
    <t>305 Leith Walk, Edinburgh, EH6 8SA</t>
  </si>
  <si>
    <t>ONSALES 1100 - 2200: OFFSALES 1100 - 2100</t>
  </si>
  <si>
    <t>To provide an additional facility for customers enjoying visiting the_x0001_cafe if they wanted to have a glass of wine or bottle of beer, for_x0001_instance. Off sales will be used in conjunction with takeaways or_x0001_deliveries._x0001_</t>
  </si>
  <si>
    <t>Mr Cihat Cagritekin</t>
  </si>
  <si>
    <t>200 Rose Street, Edinburgh, EH2 4AZ</t>
  </si>
  <si>
    <t>On sales for customers, which includes tourists, visitors and local_x0001_residents and workers, in the cafe for a snack, light meal etc. Off_x0001_sales with takeaways._x0001_</t>
  </si>
  <si>
    <t>Polmex Edinburgh Limited</t>
  </si>
  <si>
    <t>21a Castle Street, New Town, Edinburgh, EH2 3DN</t>
  </si>
  <si>
    <t>ONSALES 1100 - 0300</t>
  </si>
  <si>
    <t>During the early part of the day, the premises will operate more as a_x0001_café. Coffees and snacks will be available. It will then become more_x0001_of a bar as the day goes on and later in the evening there will be_x0001_entertainment by way of a DJ, with a dance floor. There is an outside_x0001_area, which belongs to the premises. This will not be used for the_x0001_consumption of food or drink after 10pm._x0001_</t>
  </si>
  <si>
    <t>165 Lothian Road, West End, Edinburgh, EH3 9AB</t>
  </si>
  <si>
    <t>Off Sales will be used in conjunction with takeaways and deliveries._x0001_Clients familiar with rules on deliveries and will comply with_x0001_Conditions_x0001__x0001_On sales for diners in the restaurant_x0001__x0001_There are rooms downstairs where karaoke may take place, with food_x0001_and drink being enjoyed at the same time._x0001_</t>
  </si>
  <si>
    <t>The City of Edinburgh Licensing Board - Licensing Scotland Act 2005 - Notice of Applications - Occasional Licence as at 28 May 2026</t>
  </si>
  <si>
    <t>George Square Gardens (Eastern Side), George Square, EH8 9JZ</t>
  </si>
  <si>
    <t>ONSALES 1200 - 0100</t>
  </si>
  <si>
    <t>Within the venue there will be performances as part of the Edinburgh_x0001_Folk &amp; Food Festival including presentations, music, workshops etc._x0001_The venues outdoor spaces will be open to the public the Food_x0001_Festival is a free to enter family event and hosts a variety of local_x0001_producers_x0001_</t>
  </si>
  <si>
    <t>Street Record, George Street, Edinburgh</t>
  </si>
  <si>
    <t>ONSALES 1000 - 0000: OFFSALES 1000 - 2200</t>
  </si>
  <si>
    <t>Within the venues there will be Theatre, Music, Dance, Comedy and_x0001_Cabaret productions as part of the Edinburgh_x0001_Festival Fringe. The outdoor space will be for people waiting for_x0001_shows and may feature Art exhibitions, events and_x0001_hostings and brand activations. It will provide an outdoor social_x0001_space for audiences to meet and wait for_x0001_performances._x0001_</t>
  </si>
  <si>
    <t>Ms Maisie Marie Walker</t>
  </si>
  <si>
    <t>15:00-22:30</t>
  </si>
  <si>
    <t>The event as a whole will be ran by The Royal Highland Show and is_x0001_part of their annual agriculture event. We are one of the chosen bar_x0001_providers to sell alcohol within the grounds._x0001__x0001_The Reeling event requires a separate ticket to be purchased, or an_x0001_add-on to their Royal Highland Show ticket, and will have a max_x0001_capacity of 9,000 people._x0001__x0001_The provision of beer, wine, whisky, cocktails, soft drinks, non-_x0001_alcoholic drinks and water will be purveyed to the ticket holding_x0001_guests only. All drinks will be charged and paid for individually by_x0001_each guest using a point of sale till system provided by the event._x0001_We will accept cash and card._x0001__x0001_We will be organising security for the areas around our bars and_x0001_ensuring that the security at the entry and exit points to stop_x0001_drinks being removed, which is being organised by the Royal Highland_x0001_Centre, is sufficient._x0001_</t>
  </si>
  <si>
    <t>Royal Highland Show_x0001__x0001_Shorthorn Cattle Society_x0001_Office and Reception_x0001_</t>
  </si>
  <si>
    <t>Scottish Rugby Limited</t>
  </si>
  <si>
    <t>Murrayfield Stadium, 102a Roseburn Street, Edinburgh, EH12 5PJ</t>
  </si>
  <si>
    <t>ONSALES 1000 - 2300: OFFSALES 1000 - 2200</t>
  </si>
  <si>
    <t>To supply hospitality for 154 guests, including provision of a light_x0001_meal and bar for Scotland v Fiji 18th July 2026_x0001_</t>
  </si>
  <si>
    <t>Mr Avneesh Sinha</t>
  </si>
  <si>
    <t>Screening of Scotland vs Fiji 18th July alongside exclusive street_x0001_food vendors and bars.There will be seating, toilet facilities and_x0001_dedicated event managers and SIA stewards.All relevant other licences_x0001_have been applied for._x0001_</t>
  </si>
  <si>
    <t>Mr Michael Donovan</t>
  </si>
  <si>
    <t>11:00-17:00</t>
  </si>
  <si>
    <t>Community event with music, trade stands, food traders, entertainment_x0001_for children and a bar_x0001_</t>
  </si>
  <si>
    <t>Clubhouse, adjacent to Pitch 1, BT Murrayfield Stadium, 102A Roseburn Street, Edinburg, EH12 5PJ</t>
  </si>
  <si>
    <t>ON SALES: 11am to 7pm; OFF SALES: 11am to 7pm</t>
  </si>
  <si>
    <t>To supply hospitality for 140 guests on Sunday 21st June. Two sittings_x0001_for lunch and late lunch._x0001__x0001_Approximate timings:_x0001_12pm to 2pm_x0001_3pm to 5pm_x0001__x0001_Arrival drink and one-course meal (ticketed event)_x0001_</t>
  </si>
  <si>
    <t>Ms Laura Shepherd</t>
  </si>
  <si>
    <t>North Meadow Walk, The Meadows, Edinburgh, EH8 9LD</t>
  </si>
  <si>
    <t>12:00-22:00</t>
  </si>
  <si>
    <t>Edinburgh Festival pop up off the Meadows_x0001_- low key background music_x0001_- Toilets_x0001_- Bar_x0001_- Bins_x0001_- Fencing for safety of public &amp; attendees_x0001_</t>
  </si>
  <si>
    <t>Mr Muhammad Shahid</t>
  </si>
  <si>
    <t>54 Main Street, Edinburgh, EH4 5AA</t>
  </si>
  <si>
    <t>This is a new convenience store which will stock the normal range of_x0001_products, from fruit and veg, general groceries, toiletries, pet food_x0001_etc. They would like to add alcohol for off sale purposes as well._x0001_</t>
  </si>
  <si>
    <t>Ms Anna Sebelova</t>
  </si>
  <si>
    <t>1-7 Montrose Terrace, Edinburgh, EH7 5HZ</t>
  </si>
  <si>
    <t>On sales 11:00-00:00, Off sales 10:00-22:00</t>
  </si>
  <si>
    <t>The premises will operate as a cafe on the ground floor and a_x0001_restaurant on the upper floor. A Provisional Premises Licence was_x0001_granted at the July 2021 Board Meeting and the Occasional Licences_x0001_would cover the premises until the Licence is finalised, both in_x0001_terms of off sales, including deliveries, and for on sales. The_x0001_Property changed hands last year and has been upgraded in the_x0001_meantime. It is operated by the owners of Timberyard Restaurant_x0001_</t>
  </si>
  <si>
    <t>Miss Pamela Margaret Brown</t>
  </si>
  <si>
    <t>Street Record, Festival Square, Edinburgh</t>
  </si>
  <si>
    <t>ON SALES: 3pm to 10.15pm</t>
  </si>
  <si>
    <t>Lady Boys of Bangkok cabaret show as part of the Edinburgh Fringe_x0001_Festival_x0001_</t>
  </si>
  <si>
    <t>Mrs Kathleen Caldwell</t>
  </si>
  <si>
    <t>St Andrew Square Gardens, St Andrew Square, Edinburgh</t>
  </si>
  <si>
    <t>12th 16:00-22:30, 13th 12:00-22:30, 14th 12:00-22.15</t>
  </si>
  <si>
    <t>The event is free and un-ticketed but with a set maximum capacity of_x0001_1,500 per screening. Safety Stewards will man all entrances/exits_x0001_into the arena. There will be a bar facility operated by Barnomadics_x0001_in collaboration with Heineken. The location of the bar is_x0001_highlighted on the attached site layout plan with the licenced arena_x0001_area defined by a red line._x0001__x0001_The bar facility will be located within the designated bar area of_x0001_the event arena with the entrance to the bars being manned by a_x0001_safety steward who is of SIA Level. The event safety stewards will_x0001_man all other entrances and exits of the event arena and will ensure_x0001_that alcohol cannot be taken in or out of the licenced arena_x0001_footprint. All drinks will be sold in plastic containers. No glass_x0001_will be permitted. There will also be soft drinks, Customers will be_x0001_able to bring their own picnics (but not alcohol)._x0001__x0001_All public areas. Children will not be allowed in the bar area which_x0001_will have its own designated area with the entrance, the bar will be_x0001_monitored by a SIA steward._x0001_</t>
  </si>
  <si>
    <t>Miss Lauren Helen McKinven</t>
  </si>
  <si>
    <t>George Watsons College, 67-71 Colinton Road, Edinburgh</t>
  </si>
  <si>
    <t>17:00-01:00</t>
  </si>
  <si>
    <t>George Watson's College Sports Dinner_x0001_Hosting around 250 guests for an end of year dinner. Guests will_x0001_enjoy a sit down 3 course meal from 7.30pm followed by awards and_x0001_speeches. There will be a mix of Teachers and faculty, as well as_x0001_parents and students in attendance._x0001_</t>
  </si>
  <si>
    <t>George Square Gardens, Edinburgh</t>
  </si>
  <si>
    <t>ONSALES 1000 - 0400</t>
  </si>
  <si>
    <t>Edinburgh Festival Fringe venue site operated by Underbelly Ltd and_x0001_named ‘Underbelly George Square’._x0001__x0001_The premises will also hold a Public Entertainment Licence and Market_x0001_Operators Licence._x0001__x0001_The bars are in the areas marked on the site plan as ‘BARS’._x0001__x0001_Access to ‘Abattoir’ private members bar, which is open later than_x0001_the public site, will be to membership holders only._x0001__x0001_All drinks to be decanted into non-glass containers, with the_x0001_exception of bottles of wine which may be served with four plastic_x0001_glasses._x0001_</t>
  </si>
  <si>
    <t>Mr Laurence Aitken</t>
  </si>
  <si>
    <t>280 Lanark Road West, Edinburgh, EH14 5RU</t>
  </si>
  <si>
    <t>ONSALES 1700 - 0000</t>
  </si>
  <si>
    <t>Beer festival to raise money for local causes_x0001__x0001_30-40 different beers_x0001_Wine and soft drinks available_x0001_Live music on both days_x0001_Hot food provided by outside catering_x0001_</t>
  </si>
  <si>
    <t>Mr Huseyin Kulhas</t>
  </si>
  <si>
    <t>10 St Mary's Street, Old Town, Edinburgh, EH1 1SU</t>
  </si>
  <si>
    <t>ON: 11am to 11pm (to 1am Fri/Sat); OFF: 11am to 10pm</t>
  </si>
  <si>
    <t>Restaurant premises serving fish and chips, pizzas, burgers, etc. May_x0001_do deliveries and takeaways._x0001_</t>
  </si>
  <si>
    <t>Miss Jemma Jane Mackenzie</t>
  </si>
  <si>
    <t>Ross Bandstand, Princes Street Gardens, Edinburgh</t>
  </si>
  <si>
    <t>Neighbourgood Market: open air, family friendly, food &amp; drink with_x0001_entertainment space for Fringe 2026. There will a variety of local_x0001_food and drinks, and entertainment will include pop up musical,_x0001_magical and comedic performances associated with the Fringe/Festival._x0001_Concert venue. MOL has been applied for. Please see attached layout_x0001_plan. Public toilets within easy reach,_x0001_</t>
  </si>
  <si>
    <t>ONSALES 1100 - 2100</t>
  </si>
  <si>
    <t>Mr Anwar Ali</t>
  </si>
  <si>
    <t>8 Macmillan Square, Edinburgh, EH4 4AB</t>
  </si>
  <si>
    <t>This is a general convenience store providing the usual range of_x0001_goods and services aimed at the local community and visitors to the_x0001_area, as the health centre and library are nearby, for instance._x0001_</t>
  </si>
  <si>
    <t>Mr John Millar</t>
  </si>
  <si>
    <t>Street Record, Nicolson Square, Newington, Edinburgh</t>
  </si>
  <si>
    <t>ONSALES 1200 - 2230</t>
  </si>
  <si>
    <t>Live ticketed entertainment throughout the day in three separate_x0001_yurts/ents. Bar container opposite offering drinks service along with_x0001_outdoor seating. Tickets will be available for purchase at the door_x0001_if not sold out. Children and Young Persons welcomed but not at the_x0001_bar_x0001_</t>
  </si>
  <si>
    <t>Mr Matthew Lee Eustace</t>
  </si>
  <si>
    <t>11 Merchant Street, Edinburgh, EH1 2QD</t>
  </si>
  <si>
    <t>ONSALES 1200 - 0300</t>
  </si>
  <si>
    <t>The venue incorporates a small theatre bar which serves refreshments_x0001_to audience members on their way in to see a performance._x0001_It is not operated as a public bar, and sales of alcoholic drinks are_x0001_limited to ticket holders._x0001_The venue is typically closed by 01 :00 but we are requesting a_x0001_license to 03:00 to cover_x0001_occasional staff events in the venue at which drinks are also served_x0001_-these are not open to the public._x0001_</t>
  </si>
  <si>
    <t>Mr Graeme Sutherland</t>
  </si>
  <si>
    <t>34 Northumberland Street, New Town, Edinburgh, EH3 6LS</t>
  </si>
  <si>
    <t>ON SALES: 12pm to 11pm; OFF SALES: 10am to 10pm</t>
  </si>
  <si>
    <t>Will be operating as a licensed wine café serving fine wine and_x0001_organic and natural wine, as well as a range of low- and no-alcohol_x0001_drinks. Food will be served to accompany. Retail will also be_x0001_available for off sales; events and tastings will be held in the_x0001_cellar room._x0001_</t>
  </si>
  <si>
    <t>Mr Martin Brown</t>
  </si>
  <si>
    <t>Royal Hghland Centre</t>
  </si>
  <si>
    <t>ONSALES 1000 - 1800</t>
  </si>
  <si>
    <t>yes</t>
  </si>
  <si>
    <t>A stall at the event.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</si>
</sst>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2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right" vertical="center"/>
    </xf>
    <xf numFmtId="14" fontId="0" fillId="0" borderId="0" xfId="0" applyNumberFormat="1"/>
    <xf numFmtId="14" fontId="16" fillId="33" borderId="10" xfId="0" applyNumberFormat="1" applyFont="1" applyFill="1" applyBorder="1" applyAlignment="1">
      <alignment horizontal="left" vertical="center" wrapText="1"/>
    </xf>
    <xf numFmtId="0" fontId="16" fillId="33" borderId="10" xfId="0" applyFont="1" applyFill="1" applyBorder="1" applyAlignment="1">
      <alignment horizontal="left" vertical="center"/>
    </xf>
    <xf numFmtId="0" fontId="16" fillId="33" borderId="10" xfId="0" applyFont="1" applyFill="1" applyBorder="1" applyAlignment="1">
      <alignment horizontal="left" vertical="center" wrapText="1"/>
    </xf>
    <xf numFmtId="0" fontId="21" fillId="0" borderId="0" xfId="0" applyFont="1" applyAlignment="1">
      <alignment vertical="center"/>
    </xf>
    <xf numFmtId="0" fontId="0" fillId="0" borderId="0" xfId="0" applyFill="1" applyBorder="1"/>
  </cellXfs>
  <cellStyles count="7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52" xr:uid="{24F4C3B7-17AC-44DE-ABCF-ADD99C71EF00}"/>
    <cellStyle name="60% - Accent1 3" xfId="60" xr:uid="{F29C7C62-4599-48A5-A8C0-E29A5A75325E}"/>
    <cellStyle name="60% - Accent1 4" xfId="68" xr:uid="{54D78A32-3703-4B28-B1E4-A5F5BD61E21F}"/>
    <cellStyle name="60% - Accent1 5" xfId="44" xr:uid="{F6F581D8-222D-48E8-A629-B486809B1ACF}"/>
    <cellStyle name="60% - Accent2" xfId="25" builtinId="36" customBuiltin="1"/>
    <cellStyle name="60% - Accent2 2" xfId="53" xr:uid="{875831B2-F466-4D99-958E-1F797ED36783}"/>
    <cellStyle name="60% - Accent2 3" xfId="61" xr:uid="{2AF79933-B9AB-41C8-9E8A-89C40D0FBB26}"/>
    <cellStyle name="60% - Accent2 4" xfId="69" xr:uid="{A99A473C-5359-46C5-933B-491B7D61F1DB}"/>
    <cellStyle name="60% - Accent2 5" xfId="45" xr:uid="{5837C230-7494-42B5-B6C8-1A59D66386BD}"/>
    <cellStyle name="60% - Accent3" xfId="29" builtinId="40" customBuiltin="1"/>
    <cellStyle name="60% - Accent3 2" xfId="54" xr:uid="{77A1DF6A-2656-4951-B94B-834620F1AD35}"/>
    <cellStyle name="60% - Accent3 3" xfId="62" xr:uid="{79E5F3B8-092F-42D5-9395-2780D6C07822}"/>
    <cellStyle name="60% - Accent3 4" xfId="70" xr:uid="{7A831208-0A30-4112-98AE-8A305E3EC052}"/>
    <cellStyle name="60% - Accent3 5" xfId="46" xr:uid="{058FD183-9563-4EC2-B182-CE1F03B8A3D8}"/>
    <cellStyle name="60% - Accent4" xfId="33" builtinId="44" customBuiltin="1"/>
    <cellStyle name="60% - Accent4 2" xfId="55" xr:uid="{DF113E1C-DCEE-4138-9B6E-02942D6F1FA2}"/>
    <cellStyle name="60% - Accent4 3" xfId="63" xr:uid="{2913861E-0266-46A0-82A0-121D3A8BB0FC}"/>
    <cellStyle name="60% - Accent4 4" xfId="71" xr:uid="{AFC7E77A-4666-4884-8628-71024F71CF4D}"/>
    <cellStyle name="60% - Accent4 5" xfId="47" xr:uid="{DB99CA99-FDA3-40A7-B414-9F161DB5A0B1}"/>
    <cellStyle name="60% - Accent5" xfId="37" builtinId="48" customBuiltin="1"/>
    <cellStyle name="60% - Accent5 2" xfId="56" xr:uid="{FDADEE44-C734-4030-A6FB-BFC84C27F37C}"/>
    <cellStyle name="60% - Accent5 3" xfId="64" xr:uid="{E43B0D8B-2D87-40AF-9A07-A03D62F4920A}"/>
    <cellStyle name="60% - Accent5 4" xfId="72" xr:uid="{5C6557AA-BC6D-48B0-B247-1DBF34D44445}"/>
    <cellStyle name="60% - Accent5 5" xfId="48" xr:uid="{AB673465-41D5-4D2F-957F-9A0347892135}"/>
    <cellStyle name="60% - Accent6" xfId="41" builtinId="52" customBuiltin="1"/>
    <cellStyle name="60% - Accent6 2" xfId="57" xr:uid="{1D43BD46-D162-41A4-BA32-2D7570301CA1}"/>
    <cellStyle name="60% - Accent6 3" xfId="65" xr:uid="{1E8CAD40-6E6F-4B3F-947C-7D9E63A93A43}"/>
    <cellStyle name="60% - Accent6 4" xfId="73" xr:uid="{71289053-57B4-49BD-8593-6E959072F103}"/>
    <cellStyle name="60% - Accent6 5" xfId="49" xr:uid="{44BC8886-CF36-4747-9674-913CDBFD2C7F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51" xr:uid="{92BD747F-7B62-4237-A47D-94EF76DAA89A}"/>
    <cellStyle name="Neutral 3" xfId="59" xr:uid="{6C771A7B-C88E-43C9-A56C-FC918C74398E}"/>
    <cellStyle name="Neutral 4" xfId="67" xr:uid="{82031156-337C-4451-AE62-7CE41EE39437}"/>
    <cellStyle name="Neutral 5" xfId="43" xr:uid="{3E193D21-D7D6-4D82-A132-CB8C97C2BF48}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itle 2" xfId="50" xr:uid="{570C0E86-D25D-4F61-A431-5664C681E969}"/>
    <cellStyle name="Title 3" xfId="58" xr:uid="{69B64D2D-92E8-45C7-B48E-61BBAC773AD3}"/>
    <cellStyle name="Title 4" xfId="66" xr:uid="{59143565-81C8-47B1-AE33-92C4CA6DAC0B}"/>
    <cellStyle name="Title 5" xfId="42" xr:uid="{C3A68B19-E67F-4CB4-AEDF-40789BF304C0}"/>
    <cellStyle name="Total" xfId="17" builtinId="25" customBuiltin="1"/>
    <cellStyle name="Warning Text" xfId="14" builtinId="11" customBuilti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CDD44-7EE1-4A86-8194-E9F70633A9F8}">
  <dimension ref="A1:K109"/>
  <sheetViews>
    <sheetView tabSelected="1" zoomScale="85" zoomScaleNormal="85" workbookViewId="0">
      <selection activeCell="K6" sqref="K6"/>
    </sheetView>
  </sheetViews>
  <sheetFormatPr defaultColWidth="8.5546875" defaultRowHeight="14.4" x14ac:dyDescent="0.3"/>
  <cols>
    <col min="1" max="1" width="9.5546875" style="4" bestFit="1" customWidth="1"/>
    <col min="2" max="2" width="11.77734375" style="4" bestFit="1" customWidth="1"/>
    <col min="3" max="3" width="15.5546875" style="4" bestFit="1" customWidth="1"/>
    <col min="4" max="4" width="19.21875" style="5" customWidth="1"/>
    <col min="5" max="5" width="33.77734375" style="2" bestFit="1" customWidth="1"/>
    <col min="6" max="6" width="74.44140625" style="2" bestFit="1" customWidth="1"/>
    <col min="7" max="7" width="20.44140625" style="4" bestFit="1" customWidth="1"/>
    <col min="8" max="8" width="20.21875" style="4" bestFit="1" customWidth="1"/>
    <col min="9" max="9" width="55.33203125" style="2" customWidth="1"/>
    <col min="10" max="10" width="12.5546875" style="2" bestFit="1" customWidth="1"/>
    <col min="11" max="11" width="255.6640625" style="3" bestFit="1" customWidth="1"/>
    <col min="12" max="16384" width="8.5546875" style="1"/>
  </cols>
  <sheetData>
    <row r="1" spans="1:11" s="10" customFormat="1" ht="20.100000000000001" customHeight="1" x14ac:dyDescent="0.3">
      <c r="A1" s="10" t="s">
        <v>128</v>
      </c>
    </row>
    <row r="2" spans="1:11" s="8" customFormat="1" ht="38.549999999999997" customHeight="1" x14ac:dyDescent="0.3">
      <c r="A2" s="8" t="s">
        <v>0</v>
      </c>
      <c r="B2" s="8" t="s">
        <v>1</v>
      </c>
      <c r="C2" s="9" t="s">
        <v>9</v>
      </c>
      <c r="D2" s="7" t="s">
        <v>10</v>
      </c>
      <c r="E2" s="8" t="s">
        <v>2</v>
      </c>
      <c r="F2" s="8" t="s">
        <v>3</v>
      </c>
      <c r="G2" s="8" t="s">
        <v>4</v>
      </c>
      <c r="H2" s="8" t="s">
        <v>5</v>
      </c>
      <c r="I2" s="8" t="s">
        <v>6</v>
      </c>
      <c r="J2" s="8" t="s">
        <v>7</v>
      </c>
      <c r="K2" s="8" t="s">
        <v>11</v>
      </c>
    </row>
    <row r="3" spans="1:11" x14ac:dyDescent="0.3">
      <c r="A3">
        <v>578360</v>
      </c>
      <c r="B3" s="6">
        <v>46115</v>
      </c>
      <c r="C3" s="6">
        <v>46167</v>
      </c>
      <c r="D3" s="6">
        <v>46173</v>
      </c>
      <c r="E3" t="s">
        <v>24</v>
      </c>
      <c r="F3" t="s">
        <v>25</v>
      </c>
      <c r="G3" s="6">
        <v>46240</v>
      </c>
      <c r="H3" s="6">
        <v>46249</v>
      </c>
      <c r="I3" t="s">
        <v>26</v>
      </c>
      <c r="J3" t="s">
        <v>8</v>
      </c>
      <c r="K3" t="s">
        <v>27</v>
      </c>
    </row>
    <row r="4" spans="1:11" x14ac:dyDescent="0.3">
      <c r="A4">
        <v>578363</v>
      </c>
      <c r="B4" s="6">
        <v>46115</v>
      </c>
      <c r="C4" s="6">
        <v>46167</v>
      </c>
      <c r="D4" s="6">
        <v>46173</v>
      </c>
      <c r="E4" t="s">
        <v>24</v>
      </c>
      <c r="F4" t="s">
        <v>25</v>
      </c>
      <c r="G4" s="6">
        <v>46251</v>
      </c>
      <c r="H4" s="6">
        <v>46256</v>
      </c>
      <c r="I4" t="s">
        <v>26</v>
      </c>
      <c r="J4" t="s">
        <v>8</v>
      </c>
      <c r="K4" t="s">
        <v>27</v>
      </c>
    </row>
    <row r="5" spans="1:11" x14ac:dyDescent="0.3">
      <c r="A5">
        <v>578365</v>
      </c>
      <c r="B5" s="6">
        <v>46115</v>
      </c>
      <c r="C5" s="6">
        <v>46167</v>
      </c>
      <c r="D5" s="6">
        <v>46173</v>
      </c>
      <c r="E5" t="s">
        <v>24</v>
      </c>
      <c r="F5" t="s">
        <v>25</v>
      </c>
      <c r="G5" s="6">
        <v>46258</v>
      </c>
      <c r="H5" s="6">
        <v>46263</v>
      </c>
      <c r="I5" t="s">
        <v>26</v>
      </c>
      <c r="J5" t="s">
        <v>8</v>
      </c>
      <c r="K5" t="s">
        <v>27</v>
      </c>
    </row>
    <row r="6" spans="1:11" x14ac:dyDescent="0.3">
      <c r="A6" s="11">
        <v>577284</v>
      </c>
      <c r="B6" s="6">
        <v>46128</v>
      </c>
      <c r="C6" s="6">
        <v>46171</v>
      </c>
      <c r="D6" s="6">
        <v>46172</v>
      </c>
      <c r="E6" t="s">
        <v>204</v>
      </c>
      <c r="F6" t="s">
        <v>205</v>
      </c>
      <c r="G6" s="6">
        <v>46172</v>
      </c>
      <c r="H6" s="6">
        <v>46172</v>
      </c>
      <c r="I6" t="s">
        <v>206</v>
      </c>
      <c r="J6" t="s">
        <v>207</v>
      </c>
      <c r="K6" t="s">
        <v>208</v>
      </c>
    </row>
    <row r="7" spans="1:11" x14ac:dyDescent="0.3">
      <c r="A7">
        <v>580486</v>
      </c>
      <c r="B7" s="6">
        <v>46142</v>
      </c>
      <c r="C7" s="6">
        <v>46167</v>
      </c>
      <c r="D7" s="6">
        <v>46173</v>
      </c>
      <c r="E7" t="s">
        <v>28</v>
      </c>
      <c r="F7" t="s">
        <v>29</v>
      </c>
      <c r="G7" s="6">
        <v>46177</v>
      </c>
      <c r="H7" s="6">
        <v>46190</v>
      </c>
      <c r="I7" t="s">
        <v>30</v>
      </c>
      <c r="J7" t="s">
        <v>8</v>
      </c>
      <c r="K7" t="s">
        <v>31</v>
      </c>
    </row>
    <row r="8" spans="1:11" x14ac:dyDescent="0.3">
      <c r="A8">
        <v>580487</v>
      </c>
      <c r="B8" s="6">
        <v>46142</v>
      </c>
      <c r="C8" s="6">
        <v>46167</v>
      </c>
      <c r="D8" s="6">
        <v>46173</v>
      </c>
      <c r="E8" t="s">
        <v>28</v>
      </c>
      <c r="F8" t="s">
        <v>29</v>
      </c>
      <c r="G8" s="6">
        <v>46191</v>
      </c>
      <c r="H8" s="6">
        <v>46204</v>
      </c>
      <c r="I8" t="s">
        <v>30</v>
      </c>
      <c r="J8" t="s">
        <v>8</v>
      </c>
      <c r="K8" t="s">
        <v>31</v>
      </c>
    </row>
    <row r="9" spans="1:11" x14ac:dyDescent="0.3">
      <c r="A9">
        <v>580488</v>
      </c>
      <c r="B9" s="6">
        <v>46142</v>
      </c>
      <c r="C9" s="6">
        <v>46167</v>
      </c>
      <c r="D9" s="6">
        <v>46173</v>
      </c>
      <c r="E9" t="s">
        <v>28</v>
      </c>
      <c r="F9" t="s">
        <v>29</v>
      </c>
      <c r="G9" s="6">
        <v>46205</v>
      </c>
      <c r="H9" s="6">
        <v>46218</v>
      </c>
      <c r="I9" t="s">
        <v>30</v>
      </c>
      <c r="J9" t="s">
        <v>8</v>
      </c>
      <c r="K9" t="s">
        <v>31</v>
      </c>
    </row>
    <row r="10" spans="1:11" x14ac:dyDescent="0.3">
      <c r="A10">
        <v>580490</v>
      </c>
      <c r="B10" s="6">
        <v>46142</v>
      </c>
      <c r="C10" s="6">
        <v>46167</v>
      </c>
      <c r="D10" s="6">
        <v>46173</v>
      </c>
      <c r="E10" t="s">
        <v>28</v>
      </c>
      <c r="F10" t="s">
        <v>29</v>
      </c>
      <c r="G10" s="6">
        <v>46219</v>
      </c>
      <c r="H10" s="6">
        <v>46232</v>
      </c>
      <c r="I10" t="s">
        <v>30</v>
      </c>
      <c r="J10" t="s">
        <v>8</v>
      </c>
      <c r="K10" t="s">
        <v>31</v>
      </c>
    </row>
    <row r="11" spans="1:11" x14ac:dyDescent="0.3">
      <c r="A11">
        <v>580868</v>
      </c>
      <c r="B11" s="6">
        <v>46146</v>
      </c>
      <c r="C11" s="6">
        <v>46167</v>
      </c>
      <c r="D11" s="6">
        <v>46173</v>
      </c>
      <c r="E11" t="s">
        <v>32</v>
      </c>
      <c r="F11" t="s">
        <v>33</v>
      </c>
      <c r="G11" s="6">
        <v>46053</v>
      </c>
      <c r="H11" s="6">
        <v>46174</v>
      </c>
      <c r="I11" t="s">
        <v>34</v>
      </c>
      <c r="J11" t="s">
        <v>13</v>
      </c>
      <c r="K11" t="s">
        <v>35</v>
      </c>
    </row>
    <row r="12" spans="1:11" x14ac:dyDescent="0.3">
      <c r="A12">
        <v>582136</v>
      </c>
      <c r="B12" s="6">
        <v>46160</v>
      </c>
      <c r="C12" s="6">
        <v>46167</v>
      </c>
      <c r="D12" s="6">
        <v>46173</v>
      </c>
      <c r="E12" t="s">
        <v>36</v>
      </c>
      <c r="F12" t="s">
        <v>37</v>
      </c>
      <c r="G12" s="6">
        <v>46185</v>
      </c>
      <c r="H12" s="6">
        <v>46185</v>
      </c>
      <c r="I12" t="s">
        <v>14</v>
      </c>
      <c r="J12" t="s">
        <v>8</v>
      </c>
      <c r="K12" t="s">
        <v>38</v>
      </c>
    </row>
    <row r="13" spans="1:11" x14ac:dyDescent="0.3">
      <c r="A13">
        <v>582137</v>
      </c>
      <c r="B13" s="6">
        <v>46160</v>
      </c>
      <c r="C13" s="6">
        <v>46167</v>
      </c>
      <c r="D13" s="6">
        <v>46173</v>
      </c>
      <c r="E13" t="s">
        <v>36</v>
      </c>
      <c r="F13" t="s">
        <v>37</v>
      </c>
      <c r="G13" s="6">
        <v>46242</v>
      </c>
      <c r="H13" s="6">
        <v>46242</v>
      </c>
      <c r="I13" t="s">
        <v>14</v>
      </c>
      <c r="J13" t="s">
        <v>8</v>
      </c>
      <c r="K13" t="s">
        <v>38</v>
      </c>
    </row>
    <row r="14" spans="1:11" x14ac:dyDescent="0.3">
      <c r="A14">
        <v>582082</v>
      </c>
      <c r="B14" s="6">
        <v>46161</v>
      </c>
      <c r="C14" s="6">
        <v>46167</v>
      </c>
      <c r="D14" s="6">
        <v>46173</v>
      </c>
      <c r="E14" t="s">
        <v>39</v>
      </c>
      <c r="F14" t="s">
        <v>40</v>
      </c>
      <c r="G14" s="6">
        <v>46228</v>
      </c>
      <c r="H14" s="6">
        <v>46228</v>
      </c>
      <c r="I14" t="s">
        <v>41</v>
      </c>
      <c r="J14" t="s">
        <v>8</v>
      </c>
      <c r="K14" t="s">
        <v>42</v>
      </c>
    </row>
    <row r="15" spans="1:11" x14ac:dyDescent="0.3">
      <c r="A15">
        <v>582305</v>
      </c>
      <c r="B15" s="6">
        <v>46162</v>
      </c>
      <c r="C15" s="6">
        <v>46167</v>
      </c>
      <c r="D15" s="6">
        <v>46173</v>
      </c>
      <c r="E15" t="s">
        <v>43</v>
      </c>
      <c r="F15" t="s">
        <v>44</v>
      </c>
      <c r="G15" s="6">
        <v>46192</v>
      </c>
      <c r="H15" s="6">
        <v>46205</v>
      </c>
      <c r="I15" t="s">
        <v>45</v>
      </c>
      <c r="J15" t="s">
        <v>8</v>
      </c>
      <c r="K15" t="s">
        <v>46</v>
      </c>
    </row>
    <row r="16" spans="1:11" ht="0.6" customHeight="1" x14ac:dyDescent="0.3">
      <c r="A16">
        <v>582396</v>
      </c>
      <c r="B16" s="6">
        <v>46163</v>
      </c>
      <c r="C16" s="6">
        <v>46167</v>
      </c>
      <c r="D16" s="6">
        <v>46173</v>
      </c>
      <c r="E16" t="s">
        <v>47</v>
      </c>
      <c r="F16" t="s">
        <v>48</v>
      </c>
      <c r="G16" s="6">
        <v>46189</v>
      </c>
      <c r="H16" s="6">
        <v>46202</v>
      </c>
      <c r="I16" t="s">
        <v>12</v>
      </c>
      <c r="J16" t="s">
        <v>8</v>
      </c>
      <c r="K16" t="s">
        <v>49</v>
      </c>
    </row>
    <row r="17" spans="1:11" x14ac:dyDescent="0.3">
      <c r="A17">
        <v>579102</v>
      </c>
      <c r="B17" s="6">
        <v>46126</v>
      </c>
      <c r="C17" s="6">
        <v>45438</v>
      </c>
      <c r="D17" s="6">
        <v>46174</v>
      </c>
      <c r="E17" t="s">
        <v>50</v>
      </c>
      <c r="F17" t="s">
        <v>17</v>
      </c>
      <c r="G17" s="6">
        <v>46191</v>
      </c>
      <c r="H17" s="6">
        <v>46194</v>
      </c>
      <c r="I17" t="s">
        <v>51</v>
      </c>
      <c r="J17" t="s">
        <v>8</v>
      </c>
      <c r="K17" t="s">
        <v>52</v>
      </c>
    </row>
    <row r="18" spans="1:11" x14ac:dyDescent="0.3">
      <c r="A18">
        <v>579104</v>
      </c>
      <c r="B18" s="6">
        <v>46126</v>
      </c>
      <c r="C18" s="6">
        <v>45438</v>
      </c>
      <c r="D18" s="6">
        <v>46174</v>
      </c>
      <c r="E18" t="s">
        <v>50</v>
      </c>
      <c r="F18" t="s">
        <v>17</v>
      </c>
      <c r="G18" s="6">
        <v>46191</v>
      </c>
      <c r="H18" s="6">
        <v>46194</v>
      </c>
      <c r="I18" t="s">
        <v>51</v>
      </c>
      <c r="J18" t="s">
        <v>8</v>
      </c>
      <c r="K18" t="s">
        <v>53</v>
      </c>
    </row>
    <row r="19" spans="1:11" x14ac:dyDescent="0.3">
      <c r="A19">
        <v>579506</v>
      </c>
      <c r="B19" s="6">
        <v>46132</v>
      </c>
      <c r="C19" s="6">
        <v>46168</v>
      </c>
      <c r="D19" s="6">
        <v>46174</v>
      </c>
      <c r="E19" t="s">
        <v>54</v>
      </c>
      <c r="F19" t="s">
        <v>55</v>
      </c>
      <c r="G19" s="6">
        <v>46167</v>
      </c>
      <c r="H19" s="6">
        <v>46180</v>
      </c>
      <c r="I19" t="s">
        <v>56</v>
      </c>
      <c r="J19" t="s">
        <v>13</v>
      </c>
      <c r="K19" t="s">
        <v>57</v>
      </c>
    </row>
    <row r="20" spans="1:11" x14ac:dyDescent="0.3">
      <c r="A20">
        <v>579507</v>
      </c>
      <c r="B20" s="6">
        <v>46132</v>
      </c>
      <c r="C20" s="6">
        <v>46168</v>
      </c>
      <c r="D20" s="6">
        <v>46174</v>
      </c>
      <c r="E20" t="s">
        <v>54</v>
      </c>
      <c r="F20" t="s">
        <v>55</v>
      </c>
      <c r="G20" s="6">
        <v>46167</v>
      </c>
      <c r="H20" s="6">
        <v>46180</v>
      </c>
      <c r="I20" t="s">
        <v>56</v>
      </c>
      <c r="J20" t="s">
        <v>8</v>
      </c>
      <c r="K20" t="s">
        <v>57</v>
      </c>
    </row>
    <row r="21" spans="1:11" x14ac:dyDescent="0.3">
      <c r="A21">
        <v>579508</v>
      </c>
      <c r="B21" s="6">
        <v>46132</v>
      </c>
      <c r="C21" s="6">
        <v>46168</v>
      </c>
      <c r="D21" s="6">
        <v>46174</v>
      </c>
      <c r="E21" t="s">
        <v>54</v>
      </c>
      <c r="F21" t="s">
        <v>55</v>
      </c>
      <c r="G21" s="6">
        <v>46195</v>
      </c>
      <c r="H21" s="6">
        <v>46208</v>
      </c>
      <c r="I21" t="s">
        <v>56</v>
      </c>
      <c r="J21" t="s">
        <v>8</v>
      </c>
      <c r="K21" t="s">
        <v>57</v>
      </c>
    </row>
    <row r="22" spans="1:11" x14ac:dyDescent="0.3">
      <c r="A22">
        <v>579509</v>
      </c>
      <c r="B22" s="6">
        <v>46132</v>
      </c>
      <c r="C22" s="6">
        <v>46168</v>
      </c>
      <c r="D22" s="6">
        <v>46174</v>
      </c>
      <c r="E22" t="s">
        <v>54</v>
      </c>
      <c r="F22" t="s">
        <v>55</v>
      </c>
      <c r="G22" s="6">
        <v>46209</v>
      </c>
      <c r="H22" s="6">
        <v>46222</v>
      </c>
      <c r="I22" t="s">
        <v>56</v>
      </c>
      <c r="J22" t="s">
        <v>8</v>
      </c>
      <c r="K22" t="s">
        <v>57</v>
      </c>
    </row>
    <row r="23" spans="1:11" x14ac:dyDescent="0.3">
      <c r="A23">
        <v>580595</v>
      </c>
      <c r="B23" s="6">
        <v>46142</v>
      </c>
      <c r="C23" s="6">
        <v>46168</v>
      </c>
      <c r="D23" s="6">
        <v>46174</v>
      </c>
      <c r="E23" t="s">
        <v>58</v>
      </c>
      <c r="F23" t="s">
        <v>16</v>
      </c>
      <c r="G23" s="6">
        <v>46191</v>
      </c>
      <c r="H23" s="6">
        <v>46193</v>
      </c>
      <c r="I23" t="s">
        <v>51</v>
      </c>
      <c r="J23" t="s">
        <v>8</v>
      </c>
      <c r="K23" t="s">
        <v>59</v>
      </c>
    </row>
    <row r="24" spans="1:11" x14ac:dyDescent="0.3">
      <c r="A24">
        <v>581858</v>
      </c>
      <c r="B24" s="6">
        <v>46156</v>
      </c>
      <c r="C24" s="6">
        <v>46168</v>
      </c>
      <c r="D24" s="6">
        <v>46174</v>
      </c>
      <c r="E24" t="s">
        <v>60</v>
      </c>
      <c r="F24" t="s">
        <v>61</v>
      </c>
      <c r="G24" s="6">
        <v>46183</v>
      </c>
      <c r="H24" s="6">
        <v>46196</v>
      </c>
      <c r="I24" t="s">
        <v>62</v>
      </c>
      <c r="J24" t="s">
        <v>8</v>
      </c>
      <c r="K24" t="s">
        <v>63</v>
      </c>
    </row>
    <row r="25" spans="1:11" x14ac:dyDescent="0.3">
      <c r="A25">
        <v>581859</v>
      </c>
      <c r="B25" s="6">
        <v>46156</v>
      </c>
      <c r="C25" s="6">
        <v>46168</v>
      </c>
      <c r="D25" s="6">
        <v>46174</v>
      </c>
      <c r="E25" t="s">
        <v>60</v>
      </c>
      <c r="F25" t="s">
        <v>61</v>
      </c>
      <c r="G25" s="6">
        <v>46197</v>
      </c>
      <c r="H25" s="6">
        <v>46210</v>
      </c>
      <c r="I25" t="s">
        <v>62</v>
      </c>
      <c r="J25" t="s">
        <v>8</v>
      </c>
      <c r="K25" t="s">
        <v>63</v>
      </c>
    </row>
    <row r="26" spans="1:11" x14ac:dyDescent="0.3">
      <c r="A26">
        <v>582164</v>
      </c>
      <c r="B26" s="6">
        <v>46160</v>
      </c>
      <c r="C26" s="6">
        <v>46168</v>
      </c>
      <c r="D26" s="6">
        <v>46174</v>
      </c>
      <c r="E26" t="s">
        <v>64</v>
      </c>
      <c r="F26" t="s">
        <v>17</v>
      </c>
      <c r="G26" s="6">
        <v>46235</v>
      </c>
      <c r="H26" s="6">
        <v>46236</v>
      </c>
      <c r="I26" t="s">
        <v>65</v>
      </c>
      <c r="J26" t="s">
        <v>8</v>
      </c>
      <c r="K26" t="s">
        <v>66</v>
      </c>
    </row>
    <row r="27" spans="1:11" customFormat="1" x14ac:dyDescent="0.3">
      <c r="A27">
        <v>581300</v>
      </c>
      <c r="B27" s="6">
        <v>46166</v>
      </c>
      <c r="C27" s="6">
        <v>46168</v>
      </c>
      <c r="D27" s="6">
        <v>46174</v>
      </c>
      <c r="E27" t="s">
        <v>67</v>
      </c>
      <c r="F27" t="s">
        <v>68</v>
      </c>
      <c r="G27" s="6">
        <v>46179</v>
      </c>
      <c r="H27" s="6">
        <v>46179</v>
      </c>
      <c r="I27" t="s">
        <v>69</v>
      </c>
      <c r="J27" t="s">
        <v>8</v>
      </c>
      <c r="K27" t="s">
        <v>70</v>
      </c>
    </row>
    <row r="28" spans="1:11" customFormat="1" x14ac:dyDescent="0.3">
      <c r="A28">
        <v>580586</v>
      </c>
      <c r="B28" s="6">
        <v>46142</v>
      </c>
      <c r="C28" s="6">
        <v>46169</v>
      </c>
      <c r="D28" s="6">
        <v>46175</v>
      </c>
      <c r="E28" t="s">
        <v>71</v>
      </c>
      <c r="F28" t="s">
        <v>17</v>
      </c>
      <c r="G28" s="6">
        <v>46191</v>
      </c>
      <c r="H28" s="6">
        <v>46194</v>
      </c>
      <c r="I28" t="s">
        <v>72</v>
      </c>
      <c r="J28" t="s">
        <v>8</v>
      </c>
      <c r="K28" t="s">
        <v>73</v>
      </c>
    </row>
    <row r="29" spans="1:11" customFormat="1" x14ac:dyDescent="0.3">
      <c r="A29">
        <v>580587</v>
      </c>
      <c r="B29" s="6">
        <v>46142</v>
      </c>
      <c r="C29" s="6">
        <v>46169</v>
      </c>
      <c r="D29" s="6">
        <v>46175</v>
      </c>
      <c r="E29" t="s">
        <v>58</v>
      </c>
      <c r="F29" t="s">
        <v>16</v>
      </c>
      <c r="G29" s="6">
        <v>46191</v>
      </c>
      <c r="H29" s="6">
        <v>46193</v>
      </c>
      <c r="I29" t="s">
        <v>74</v>
      </c>
      <c r="J29" t="s">
        <v>8</v>
      </c>
      <c r="K29" t="s">
        <v>75</v>
      </c>
    </row>
    <row r="30" spans="1:11" customFormat="1" x14ac:dyDescent="0.3">
      <c r="A30">
        <v>580571</v>
      </c>
      <c r="B30" s="6">
        <v>46143</v>
      </c>
      <c r="C30" s="6">
        <v>46169</v>
      </c>
      <c r="D30" s="6">
        <v>46175</v>
      </c>
      <c r="E30" t="s">
        <v>58</v>
      </c>
      <c r="F30" t="s">
        <v>17</v>
      </c>
      <c r="G30" s="6">
        <v>46190</v>
      </c>
      <c r="H30" s="6">
        <v>46193</v>
      </c>
      <c r="I30" t="s">
        <v>76</v>
      </c>
      <c r="J30" t="s">
        <v>8</v>
      </c>
      <c r="K30" t="s">
        <v>77</v>
      </c>
    </row>
    <row r="31" spans="1:11" customFormat="1" x14ac:dyDescent="0.3">
      <c r="A31">
        <v>581046</v>
      </c>
      <c r="B31" s="6">
        <v>46148</v>
      </c>
      <c r="C31" s="6">
        <v>46169</v>
      </c>
      <c r="D31" s="6">
        <v>46175</v>
      </c>
      <c r="E31" t="s">
        <v>78</v>
      </c>
      <c r="F31" t="s">
        <v>17</v>
      </c>
      <c r="G31" s="6">
        <v>46228</v>
      </c>
      <c r="H31" s="6">
        <v>46228</v>
      </c>
      <c r="I31" t="s">
        <v>79</v>
      </c>
      <c r="J31" t="s">
        <v>8</v>
      </c>
      <c r="K31" t="s">
        <v>80</v>
      </c>
    </row>
    <row r="32" spans="1:11" customFormat="1" x14ac:dyDescent="0.3">
      <c r="A32">
        <v>581763</v>
      </c>
      <c r="B32" s="6">
        <v>46156</v>
      </c>
      <c r="C32" s="6">
        <v>46169</v>
      </c>
      <c r="D32" s="6">
        <v>46175</v>
      </c>
      <c r="E32" t="s">
        <v>81</v>
      </c>
      <c r="F32" t="s">
        <v>17</v>
      </c>
      <c r="G32" s="6">
        <v>46214</v>
      </c>
      <c r="H32" s="6">
        <v>46214</v>
      </c>
      <c r="I32" t="s">
        <v>82</v>
      </c>
      <c r="J32" t="s">
        <v>8</v>
      </c>
      <c r="K32" t="s">
        <v>83</v>
      </c>
    </row>
    <row r="33" spans="1:11" customFormat="1" x14ac:dyDescent="0.3">
      <c r="A33">
        <v>581832</v>
      </c>
      <c r="B33" s="6">
        <v>46156</v>
      </c>
      <c r="C33" s="6">
        <v>46169</v>
      </c>
      <c r="D33" s="6">
        <v>46175</v>
      </c>
      <c r="E33" t="s">
        <v>84</v>
      </c>
      <c r="F33" t="s">
        <v>85</v>
      </c>
      <c r="G33" s="6">
        <v>46217</v>
      </c>
      <c r="H33" s="6">
        <v>46230</v>
      </c>
      <c r="I33" t="s">
        <v>62</v>
      </c>
      <c r="J33" t="s">
        <v>8</v>
      </c>
      <c r="K33" t="s">
        <v>86</v>
      </c>
    </row>
    <row r="34" spans="1:11" customFormat="1" x14ac:dyDescent="0.3">
      <c r="A34">
        <v>581833</v>
      </c>
      <c r="B34" s="6">
        <v>46156</v>
      </c>
      <c r="C34" s="6">
        <v>46169</v>
      </c>
      <c r="D34" s="6">
        <v>46175</v>
      </c>
      <c r="E34" t="s">
        <v>84</v>
      </c>
      <c r="F34" t="s">
        <v>85</v>
      </c>
      <c r="G34" s="6">
        <v>46231</v>
      </c>
      <c r="H34" s="6">
        <v>46244</v>
      </c>
      <c r="I34" t="s">
        <v>62</v>
      </c>
      <c r="J34" t="s">
        <v>8</v>
      </c>
      <c r="K34" t="s">
        <v>86</v>
      </c>
    </row>
    <row r="35" spans="1:11" customFormat="1" x14ac:dyDescent="0.3">
      <c r="A35">
        <v>581834</v>
      </c>
      <c r="B35" s="6">
        <v>46156</v>
      </c>
      <c r="C35" s="6">
        <v>46169</v>
      </c>
      <c r="D35" s="6">
        <v>46175</v>
      </c>
      <c r="E35" t="s">
        <v>87</v>
      </c>
      <c r="F35" t="s">
        <v>88</v>
      </c>
      <c r="G35" s="6">
        <v>46185</v>
      </c>
      <c r="H35" s="6">
        <v>46198</v>
      </c>
      <c r="I35" t="s">
        <v>89</v>
      </c>
      <c r="J35" t="s">
        <v>8</v>
      </c>
      <c r="K35" t="s">
        <v>90</v>
      </c>
    </row>
    <row r="36" spans="1:11" customFormat="1" x14ac:dyDescent="0.3">
      <c r="A36">
        <v>581835</v>
      </c>
      <c r="B36" s="6">
        <v>46156</v>
      </c>
      <c r="C36" s="6">
        <v>46169</v>
      </c>
      <c r="D36" s="6">
        <v>46175</v>
      </c>
      <c r="E36" t="s">
        <v>87</v>
      </c>
      <c r="F36" t="s">
        <v>88</v>
      </c>
      <c r="G36" s="6">
        <v>46199</v>
      </c>
      <c r="H36" s="6">
        <v>46212</v>
      </c>
      <c r="I36" t="s">
        <v>89</v>
      </c>
      <c r="J36" t="s">
        <v>8</v>
      </c>
      <c r="K36" t="s">
        <v>90</v>
      </c>
    </row>
    <row r="37" spans="1:11" customFormat="1" x14ac:dyDescent="0.3">
      <c r="A37">
        <v>581836</v>
      </c>
      <c r="B37" s="6">
        <v>46156</v>
      </c>
      <c r="C37" s="6">
        <v>46169</v>
      </c>
      <c r="D37" s="6">
        <v>46175</v>
      </c>
      <c r="E37" t="s">
        <v>87</v>
      </c>
      <c r="F37" t="s">
        <v>88</v>
      </c>
      <c r="G37" s="6">
        <v>46213</v>
      </c>
      <c r="H37" s="6">
        <v>46226</v>
      </c>
      <c r="I37" t="s">
        <v>89</v>
      </c>
      <c r="J37" t="s">
        <v>8</v>
      </c>
      <c r="K37" t="s">
        <v>90</v>
      </c>
    </row>
    <row r="38" spans="1:11" customFormat="1" x14ac:dyDescent="0.3">
      <c r="A38">
        <v>582088</v>
      </c>
      <c r="B38" s="6">
        <v>46157</v>
      </c>
      <c r="C38" s="6">
        <v>46169</v>
      </c>
      <c r="D38" s="6">
        <v>46175</v>
      </c>
      <c r="E38" t="s">
        <v>91</v>
      </c>
      <c r="F38" t="s">
        <v>92</v>
      </c>
      <c r="G38" s="6">
        <v>46184</v>
      </c>
      <c r="H38" s="6">
        <v>46197</v>
      </c>
      <c r="I38" t="s">
        <v>21</v>
      </c>
      <c r="J38" t="s">
        <v>8</v>
      </c>
      <c r="K38" t="s">
        <v>93</v>
      </c>
    </row>
    <row r="39" spans="1:11" customFormat="1" x14ac:dyDescent="0.3">
      <c r="A39">
        <v>582089</v>
      </c>
      <c r="B39" s="6">
        <v>46157</v>
      </c>
      <c r="C39" s="6">
        <v>46169</v>
      </c>
      <c r="D39" s="6">
        <v>46175</v>
      </c>
      <c r="E39" t="s">
        <v>91</v>
      </c>
      <c r="F39" t="s">
        <v>92</v>
      </c>
      <c r="G39" s="6">
        <v>46198</v>
      </c>
      <c r="H39" s="6">
        <v>46211</v>
      </c>
      <c r="I39" t="s">
        <v>21</v>
      </c>
      <c r="J39" t="s">
        <v>8</v>
      </c>
      <c r="K39" t="s">
        <v>93</v>
      </c>
    </row>
    <row r="40" spans="1:11" customFormat="1" x14ac:dyDescent="0.3">
      <c r="A40">
        <v>582100</v>
      </c>
      <c r="B40" s="6">
        <v>46157</v>
      </c>
      <c r="C40" s="6">
        <v>46169</v>
      </c>
      <c r="D40" s="6">
        <v>46175</v>
      </c>
      <c r="E40" t="s">
        <v>94</v>
      </c>
      <c r="F40" t="s">
        <v>95</v>
      </c>
      <c r="G40" s="6">
        <v>46184</v>
      </c>
      <c r="H40" s="6">
        <v>46197</v>
      </c>
      <c r="I40" t="s">
        <v>96</v>
      </c>
      <c r="J40" t="s">
        <v>8</v>
      </c>
      <c r="K40" t="s">
        <v>97</v>
      </c>
    </row>
    <row r="41" spans="1:11" customFormat="1" x14ac:dyDescent="0.3">
      <c r="A41">
        <v>582101</v>
      </c>
      <c r="B41" s="6">
        <v>46157</v>
      </c>
      <c r="C41" s="6">
        <v>46169</v>
      </c>
      <c r="D41" s="6">
        <v>46175</v>
      </c>
      <c r="E41" t="s">
        <v>94</v>
      </c>
      <c r="F41" t="s">
        <v>95</v>
      </c>
      <c r="G41" s="6">
        <v>46198</v>
      </c>
      <c r="H41" s="6">
        <v>46211</v>
      </c>
      <c r="I41" t="s">
        <v>96</v>
      </c>
      <c r="J41" t="s">
        <v>8</v>
      </c>
      <c r="K41" t="s">
        <v>97</v>
      </c>
    </row>
    <row r="42" spans="1:11" customFormat="1" x14ac:dyDescent="0.3">
      <c r="A42">
        <v>582228</v>
      </c>
      <c r="B42" s="6">
        <v>46162</v>
      </c>
      <c r="C42" s="6">
        <v>46169</v>
      </c>
      <c r="D42" s="6">
        <v>46175</v>
      </c>
      <c r="E42" t="s">
        <v>98</v>
      </c>
      <c r="F42" t="s">
        <v>99</v>
      </c>
      <c r="G42" s="6">
        <v>46195</v>
      </c>
      <c r="H42" s="6">
        <v>46208</v>
      </c>
      <c r="I42" t="s">
        <v>45</v>
      </c>
      <c r="J42" t="s">
        <v>8</v>
      </c>
      <c r="K42" t="s">
        <v>100</v>
      </c>
    </row>
    <row r="43" spans="1:11" customFormat="1" x14ac:dyDescent="0.3">
      <c r="A43">
        <v>582291</v>
      </c>
      <c r="B43" s="6">
        <v>46162</v>
      </c>
      <c r="C43" s="6">
        <v>46169</v>
      </c>
      <c r="D43" s="6">
        <v>46175</v>
      </c>
      <c r="E43" t="s">
        <v>101</v>
      </c>
      <c r="F43" t="s">
        <v>102</v>
      </c>
      <c r="G43" s="6">
        <v>46192</v>
      </c>
      <c r="H43" s="6">
        <v>46205</v>
      </c>
      <c r="I43" t="s">
        <v>56</v>
      </c>
      <c r="J43" t="s">
        <v>8</v>
      </c>
      <c r="K43" t="s">
        <v>103</v>
      </c>
    </row>
    <row r="44" spans="1:11" customFormat="1" x14ac:dyDescent="0.3">
      <c r="A44">
        <v>582293</v>
      </c>
      <c r="B44" s="6">
        <v>46162</v>
      </c>
      <c r="C44" s="6">
        <v>46169</v>
      </c>
      <c r="D44" s="6">
        <v>46175</v>
      </c>
      <c r="E44" t="s">
        <v>101</v>
      </c>
      <c r="F44" t="s">
        <v>102</v>
      </c>
      <c r="G44" s="6">
        <v>46206</v>
      </c>
      <c r="H44" s="6">
        <v>46219</v>
      </c>
      <c r="I44" t="s">
        <v>56</v>
      </c>
      <c r="J44" t="s">
        <v>8</v>
      </c>
      <c r="K44" t="s">
        <v>103</v>
      </c>
    </row>
    <row r="45" spans="1:11" customFormat="1" x14ac:dyDescent="0.3">
      <c r="A45">
        <v>582328</v>
      </c>
      <c r="B45" s="6">
        <v>46162</v>
      </c>
      <c r="C45" s="6">
        <v>46169</v>
      </c>
      <c r="D45" s="6">
        <v>46175</v>
      </c>
      <c r="E45" t="s">
        <v>104</v>
      </c>
      <c r="F45" t="s">
        <v>105</v>
      </c>
      <c r="G45" s="6">
        <v>46190</v>
      </c>
      <c r="H45" s="6">
        <v>46203</v>
      </c>
      <c r="I45" t="s">
        <v>106</v>
      </c>
      <c r="J45" t="s">
        <v>8</v>
      </c>
      <c r="K45" t="s">
        <v>107</v>
      </c>
    </row>
    <row r="46" spans="1:11" customFormat="1" x14ac:dyDescent="0.3">
      <c r="A46">
        <v>582329</v>
      </c>
      <c r="B46" s="6">
        <v>46162</v>
      </c>
      <c r="C46" s="6">
        <v>46169</v>
      </c>
      <c r="D46" s="6">
        <v>46175</v>
      </c>
      <c r="E46" t="s">
        <v>104</v>
      </c>
      <c r="F46" t="s">
        <v>105</v>
      </c>
      <c r="G46" s="6">
        <v>46204</v>
      </c>
      <c r="H46" s="6">
        <v>46217</v>
      </c>
      <c r="I46" t="s">
        <v>106</v>
      </c>
      <c r="J46" t="s">
        <v>8</v>
      </c>
      <c r="K46" t="s">
        <v>107</v>
      </c>
    </row>
    <row r="47" spans="1:11" customFormat="1" x14ac:dyDescent="0.3">
      <c r="A47">
        <v>582330</v>
      </c>
      <c r="B47" s="6">
        <v>46162</v>
      </c>
      <c r="C47" s="6">
        <v>46169</v>
      </c>
      <c r="D47" s="6">
        <v>46175</v>
      </c>
      <c r="E47" t="s">
        <v>104</v>
      </c>
      <c r="F47" t="s">
        <v>105</v>
      </c>
      <c r="G47" s="6">
        <v>46218</v>
      </c>
      <c r="H47" s="6">
        <v>46231</v>
      </c>
      <c r="I47" t="s">
        <v>106</v>
      </c>
      <c r="J47" t="s">
        <v>8</v>
      </c>
      <c r="K47" t="s">
        <v>107</v>
      </c>
    </row>
    <row r="48" spans="1:11" customFormat="1" x14ac:dyDescent="0.3">
      <c r="A48">
        <v>582363</v>
      </c>
      <c r="B48" s="6">
        <v>46163</v>
      </c>
      <c r="C48" s="6">
        <v>46169</v>
      </c>
      <c r="D48" s="6">
        <v>46175</v>
      </c>
      <c r="E48" t="s">
        <v>18</v>
      </c>
      <c r="F48" t="s">
        <v>19</v>
      </c>
      <c r="G48" s="6">
        <v>46206</v>
      </c>
      <c r="H48" s="6">
        <v>46219</v>
      </c>
      <c r="I48" t="s">
        <v>51</v>
      </c>
      <c r="J48" t="s">
        <v>8</v>
      </c>
      <c r="K48" t="s">
        <v>20</v>
      </c>
    </row>
    <row r="49" spans="1:11" customFormat="1" x14ac:dyDescent="0.3">
      <c r="A49">
        <v>582364</v>
      </c>
      <c r="B49" s="6">
        <v>46163</v>
      </c>
      <c r="C49" s="6">
        <v>46169</v>
      </c>
      <c r="D49" s="6">
        <v>46175</v>
      </c>
      <c r="E49" t="s">
        <v>18</v>
      </c>
      <c r="F49" t="s">
        <v>19</v>
      </c>
      <c r="G49" s="6">
        <v>46220</v>
      </c>
      <c r="H49" s="6">
        <v>46233</v>
      </c>
      <c r="I49" t="s">
        <v>51</v>
      </c>
      <c r="J49" t="s">
        <v>8</v>
      </c>
      <c r="K49" t="s">
        <v>20</v>
      </c>
    </row>
    <row r="50" spans="1:11" customFormat="1" x14ac:dyDescent="0.3">
      <c r="A50">
        <v>582365</v>
      </c>
      <c r="B50" s="6">
        <v>46163</v>
      </c>
      <c r="C50" s="6">
        <v>46169</v>
      </c>
      <c r="D50" s="6">
        <v>46175</v>
      </c>
      <c r="E50" t="s">
        <v>18</v>
      </c>
      <c r="F50" t="s">
        <v>19</v>
      </c>
      <c r="G50" s="6">
        <v>46234</v>
      </c>
      <c r="H50" s="6">
        <v>46247</v>
      </c>
      <c r="I50" t="s">
        <v>51</v>
      </c>
      <c r="J50" t="s">
        <v>8</v>
      </c>
      <c r="K50" t="s">
        <v>20</v>
      </c>
    </row>
    <row r="51" spans="1:11" customFormat="1" x14ac:dyDescent="0.3">
      <c r="A51">
        <v>582373</v>
      </c>
      <c r="B51" s="6">
        <v>46163</v>
      </c>
      <c r="C51" s="6">
        <v>46169</v>
      </c>
      <c r="D51" s="6">
        <v>46175</v>
      </c>
      <c r="E51" t="s">
        <v>108</v>
      </c>
      <c r="F51" t="s">
        <v>109</v>
      </c>
      <c r="I51" t="s">
        <v>45</v>
      </c>
      <c r="J51" t="s">
        <v>8</v>
      </c>
      <c r="K51" t="s">
        <v>110</v>
      </c>
    </row>
    <row r="52" spans="1:11" customFormat="1" x14ac:dyDescent="0.3">
      <c r="A52">
        <v>582374</v>
      </c>
      <c r="B52" s="6">
        <v>46163</v>
      </c>
      <c r="C52" s="6">
        <v>46169</v>
      </c>
      <c r="D52" s="6">
        <v>46175</v>
      </c>
      <c r="E52" t="s">
        <v>108</v>
      </c>
      <c r="F52" t="s">
        <v>109</v>
      </c>
      <c r="G52" s="6">
        <v>46202</v>
      </c>
      <c r="H52" s="6">
        <v>46215</v>
      </c>
      <c r="I52" t="s">
        <v>111</v>
      </c>
      <c r="J52" t="s">
        <v>8</v>
      </c>
      <c r="K52" t="s">
        <v>110</v>
      </c>
    </row>
    <row r="53" spans="1:11" customFormat="1" x14ac:dyDescent="0.3">
      <c r="A53">
        <v>582375</v>
      </c>
      <c r="B53" s="6">
        <v>46163</v>
      </c>
      <c r="C53" s="6">
        <v>46169</v>
      </c>
      <c r="D53" s="6">
        <v>46175</v>
      </c>
      <c r="E53" t="s">
        <v>108</v>
      </c>
      <c r="F53" t="s">
        <v>109</v>
      </c>
      <c r="G53" s="6">
        <v>46216</v>
      </c>
      <c r="H53" s="6">
        <v>46229</v>
      </c>
      <c r="I53" t="s">
        <v>45</v>
      </c>
      <c r="J53" t="s">
        <v>8</v>
      </c>
      <c r="K53" t="s">
        <v>110</v>
      </c>
    </row>
    <row r="54" spans="1:11" customFormat="1" x14ac:dyDescent="0.3">
      <c r="A54">
        <v>582379</v>
      </c>
      <c r="B54" s="6">
        <v>46163</v>
      </c>
      <c r="C54" s="6">
        <v>46169</v>
      </c>
      <c r="D54" s="6">
        <v>46175</v>
      </c>
      <c r="E54" t="s">
        <v>112</v>
      </c>
      <c r="F54" t="s">
        <v>113</v>
      </c>
      <c r="G54" s="6">
        <v>46191</v>
      </c>
      <c r="H54" s="6">
        <v>46204</v>
      </c>
      <c r="I54" t="s">
        <v>56</v>
      </c>
      <c r="J54" t="s">
        <v>8</v>
      </c>
      <c r="K54" t="s">
        <v>114</v>
      </c>
    </row>
    <row r="55" spans="1:11" customFormat="1" x14ac:dyDescent="0.3">
      <c r="A55">
        <v>582380</v>
      </c>
      <c r="B55" s="6">
        <v>46163</v>
      </c>
      <c r="C55" s="6">
        <v>46169</v>
      </c>
      <c r="D55" s="6">
        <v>46175</v>
      </c>
      <c r="E55" t="s">
        <v>112</v>
      </c>
      <c r="F55" t="s">
        <v>113</v>
      </c>
      <c r="G55" s="6">
        <v>46205</v>
      </c>
      <c r="H55" s="6">
        <v>46218</v>
      </c>
      <c r="I55" t="s">
        <v>56</v>
      </c>
      <c r="J55" t="s">
        <v>8</v>
      </c>
      <c r="K55" t="s">
        <v>114</v>
      </c>
    </row>
    <row r="56" spans="1:11" customFormat="1" x14ac:dyDescent="0.3">
      <c r="A56">
        <v>582386</v>
      </c>
      <c r="B56" s="6">
        <v>46163</v>
      </c>
      <c r="C56" s="6">
        <v>46169</v>
      </c>
      <c r="D56" s="6">
        <v>46175</v>
      </c>
      <c r="E56" t="s">
        <v>115</v>
      </c>
      <c r="F56" t="s">
        <v>116</v>
      </c>
      <c r="G56" s="6">
        <v>46185</v>
      </c>
      <c r="H56" s="6">
        <v>46198</v>
      </c>
      <c r="I56" t="s">
        <v>117</v>
      </c>
      <c r="J56" t="s">
        <v>8</v>
      </c>
      <c r="K56" t="s">
        <v>118</v>
      </c>
    </row>
    <row r="57" spans="1:11" customFormat="1" x14ac:dyDescent="0.3">
      <c r="A57">
        <v>582391</v>
      </c>
      <c r="B57" s="6">
        <v>46163</v>
      </c>
      <c r="C57" s="6">
        <v>46169</v>
      </c>
      <c r="D57" s="6">
        <v>46175</v>
      </c>
      <c r="E57" t="s">
        <v>119</v>
      </c>
      <c r="F57" t="s">
        <v>120</v>
      </c>
      <c r="G57" s="6">
        <v>46192</v>
      </c>
      <c r="H57" s="6">
        <v>46205</v>
      </c>
      <c r="I57" t="s">
        <v>45</v>
      </c>
      <c r="J57" t="s">
        <v>8</v>
      </c>
      <c r="K57" t="s">
        <v>121</v>
      </c>
    </row>
    <row r="58" spans="1:11" customFormat="1" x14ac:dyDescent="0.3">
      <c r="A58">
        <v>582392</v>
      </c>
      <c r="B58" s="6">
        <v>46163</v>
      </c>
      <c r="C58" s="6">
        <v>46169</v>
      </c>
      <c r="D58" s="6">
        <v>46175</v>
      </c>
      <c r="E58" t="s">
        <v>119</v>
      </c>
      <c r="F58" t="s">
        <v>120</v>
      </c>
      <c r="G58" s="6">
        <v>46206</v>
      </c>
      <c r="H58" s="6">
        <v>46219</v>
      </c>
      <c r="I58" t="s">
        <v>45</v>
      </c>
      <c r="J58" t="s">
        <v>8</v>
      </c>
      <c r="K58" t="s">
        <v>121</v>
      </c>
    </row>
    <row r="59" spans="1:11" customFormat="1" x14ac:dyDescent="0.3">
      <c r="A59">
        <v>582394</v>
      </c>
      <c r="B59" s="6">
        <v>46163</v>
      </c>
      <c r="C59" s="6">
        <v>46169</v>
      </c>
      <c r="D59" s="6">
        <v>46175</v>
      </c>
      <c r="E59" t="s">
        <v>119</v>
      </c>
      <c r="F59" t="s">
        <v>120</v>
      </c>
      <c r="G59" s="6">
        <v>46220</v>
      </c>
      <c r="H59" s="6">
        <v>46233</v>
      </c>
      <c r="I59" t="s">
        <v>45</v>
      </c>
      <c r="J59" t="s">
        <v>8</v>
      </c>
      <c r="K59" t="s">
        <v>121</v>
      </c>
    </row>
    <row r="60" spans="1:11" customFormat="1" x14ac:dyDescent="0.3">
      <c r="A60">
        <v>582395</v>
      </c>
      <c r="B60" s="6">
        <v>46163</v>
      </c>
      <c r="C60" s="6">
        <v>46169</v>
      </c>
      <c r="D60" s="6">
        <v>46175</v>
      </c>
      <c r="E60" t="s">
        <v>122</v>
      </c>
      <c r="F60" t="s">
        <v>123</v>
      </c>
      <c r="G60" s="6">
        <v>46192</v>
      </c>
      <c r="H60" s="6">
        <v>46205</v>
      </c>
      <c r="I60" t="s">
        <v>124</v>
      </c>
      <c r="J60" t="s">
        <v>8</v>
      </c>
      <c r="K60" t="s">
        <v>125</v>
      </c>
    </row>
    <row r="61" spans="1:11" customFormat="1" x14ac:dyDescent="0.3">
      <c r="A61">
        <v>582397</v>
      </c>
      <c r="B61" s="6">
        <v>46163</v>
      </c>
      <c r="C61" s="6">
        <v>46169</v>
      </c>
      <c r="D61" s="6">
        <v>46175</v>
      </c>
      <c r="E61" t="s">
        <v>122</v>
      </c>
      <c r="F61" t="s">
        <v>123</v>
      </c>
      <c r="G61" s="6">
        <v>46206</v>
      </c>
      <c r="H61" s="6">
        <v>46219</v>
      </c>
      <c r="I61" t="s">
        <v>124</v>
      </c>
      <c r="J61" t="s">
        <v>8</v>
      </c>
      <c r="K61" t="s">
        <v>125</v>
      </c>
    </row>
    <row r="62" spans="1:11" customFormat="1" x14ac:dyDescent="0.3">
      <c r="A62">
        <v>582399</v>
      </c>
      <c r="B62" s="6">
        <v>46163</v>
      </c>
      <c r="C62" s="6">
        <v>46169</v>
      </c>
      <c r="D62" s="6">
        <v>46176</v>
      </c>
      <c r="E62" t="s">
        <v>122</v>
      </c>
      <c r="F62" t="s">
        <v>123</v>
      </c>
      <c r="G62" s="6">
        <v>46234</v>
      </c>
      <c r="H62" s="6">
        <v>46247</v>
      </c>
      <c r="I62" t="s">
        <v>124</v>
      </c>
      <c r="J62" t="s">
        <v>8</v>
      </c>
      <c r="K62" t="s">
        <v>125</v>
      </c>
    </row>
    <row r="63" spans="1:11" customFormat="1" x14ac:dyDescent="0.3">
      <c r="A63">
        <v>580554</v>
      </c>
      <c r="B63" s="6">
        <v>46142</v>
      </c>
      <c r="C63" s="6">
        <v>46170</v>
      </c>
      <c r="D63" s="6">
        <v>46176</v>
      </c>
      <c r="E63" t="s">
        <v>23</v>
      </c>
      <c r="F63" t="s">
        <v>129</v>
      </c>
      <c r="G63" s="6">
        <v>46220</v>
      </c>
      <c r="H63" s="6">
        <v>46226</v>
      </c>
      <c r="I63" t="s">
        <v>130</v>
      </c>
      <c r="J63" t="s">
        <v>8</v>
      </c>
      <c r="K63" t="s">
        <v>131</v>
      </c>
    </row>
    <row r="64" spans="1:11" customFormat="1" x14ac:dyDescent="0.3">
      <c r="A64">
        <v>580555</v>
      </c>
      <c r="B64" s="6">
        <v>46142</v>
      </c>
      <c r="C64" s="6">
        <v>46170</v>
      </c>
      <c r="D64" s="6">
        <v>46176</v>
      </c>
      <c r="E64" t="s">
        <v>23</v>
      </c>
      <c r="F64" t="s">
        <v>129</v>
      </c>
      <c r="G64" s="6">
        <v>46227</v>
      </c>
      <c r="H64" s="6">
        <v>46238</v>
      </c>
      <c r="I64" t="s">
        <v>130</v>
      </c>
      <c r="J64" t="s">
        <v>8</v>
      </c>
      <c r="K64" t="s">
        <v>131</v>
      </c>
    </row>
    <row r="65" spans="1:11" x14ac:dyDescent="0.3">
      <c r="A65">
        <v>580556</v>
      </c>
      <c r="B65" s="6">
        <v>46142</v>
      </c>
      <c r="C65" s="6">
        <v>46170</v>
      </c>
      <c r="D65" s="6">
        <v>46176</v>
      </c>
      <c r="E65" t="s">
        <v>23</v>
      </c>
      <c r="F65" t="s">
        <v>129</v>
      </c>
      <c r="G65" s="6">
        <v>46239</v>
      </c>
      <c r="H65" s="6">
        <v>46252</v>
      </c>
      <c r="I65" t="s">
        <v>130</v>
      </c>
      <c r="J65" t="s">
        <v>8</v>
      </c>
      <c r="K65" t="s">
        <v>131</v>
      </c>
    </row>
    <row r="66" spans="1:11" x14ac:dyDescent="0.3">
      <c r="A66">
        <v>580557</v>
      </c>
      <c r="B66" s="6">
        <v>46142</v>
      </c>
      <c r="C66" s="6">
        <v>46170</v>
      </c>
      <c r="D66" s="6">
        <v>46176</v>
      </c>
      <c r="E66" t="s">
        <v>23</v>
      </c>
      <c r="F66" t="s">
        <v>129</v>
      </c>
      <c r="G66" s="6">
        <v>46253</v>
      </c>
      <c r="H66" s="6">
        <v>46265</v>
      </c>
      <c r="I66" t="s">
        <v>130</v>
      </c>
      <c r="J66" t="s">
        <v>8</v>
      </c>
      <c r="K66" t="s">
        <v>131</v>
      </c>
    </row>
    <row r="67" spans="1:11" x14ac:dyDescent="0.3">
      <c r="A67">
        <v>580559</v>
      </c>
      <c r="B67" s="6">
        <v>46142</v>
      </c>
      <c r="C67" s="6">
        <v>46170</v>
      </c>
      <c r="D67" s="6">
        <v>46176</v>
      </c>
      <c r="E67" t="s">
        <v>23</v>
      </c>
      <c r="F67" t="s">
        <v>132</v>
      </c>
      <c r="G67" s="6">
        <v>46253</v>
      </c>
      <c r="H67" s="6">
        <v>46264</v>
      </c>
      <c r="I67" t="s">
        <v>133</v>
      </c>
      <c r="J67" t="s">
        <v>8</v>
      </c>
      <c r="K67" t="s">
        <v>134</v>
      </c>
    </row>
    <row r="68" spans="1:11" x14ac:dyDescent="0.3">
      <c r="A68">
        <v>580563</v>
      </c>
      <c r="B68" s="6">
        <v>46142</v>
      </c>
      <c r="C68" s="6">
        <v>46170</v>
      </c>
      <c r="D68" s="6">
        <v>46176</v>
      </c>
      <c r="E68" t="s">
        <v>23</v>
      </c>
      <c r="F68" t="s">
        <v>132</v>
      </c>
      <c r="G68" s="6">
        <v>46240</v>
      </c>
      <c r="H68" s="6">
        <v>46252</v>
      </c>
      <c r="I68" t="s">
        <v>133</v>
      </c>
      <c r="J68" t="s">
        <v>8</v>
      </c>
      <c r="K68" t="s">
        <v>134</v>
      </c>
    </row>
    <row r="69" spans="1:11" x14ac:dyDescent="0.3">
      <c r="A69">
        <v>580576</v>
      </c>
      <c r="B69" s="6">
        <v>46142</v>
      </c>
      <c r="C69" s="6">
        <v>46170</v>
      </c>
      <c r="D69" s="6">
        <v>46176</v>
      </c>
      <c r="E69" t="s">
        <v>135</v>
      </c>
      <c r="F69" t="s">
        <v>17</v>
      </c>
      <c r="G69" s="6">
        <v>46193</v>
      </c>
      <c r="H69" s="6">
        <v>46193</v>
      </c>
      <c r="I69" t="s">
        <v>136</v>
      </c>
      <c r="J69" t="s">
        <v>8</v>
      </c>
      <c r="K69" t="s">
        <v>137</v>
      </c>
    </row>
    <row r="70" spans="1:11" x14ac:dyDescent="0.3">
      <c r="A70">
        <v>580583</v>
      </c>
      <c r="B70" s="6">
        <v>46142</v>
      </c>
      <c r="C70" s="6">
        <v>46170</v>
      </c>
      <c r="D70" s="6">
        <v>46176</v>
      </c>
      <c r="E70" t="s">
        <v>58</v>
      </c>
      <c r="F70" t="s">
        <v>16</v>
      </c>
      <c r="G70" s="6">
        <v>46191</v>
      </c>
      <c r="H70" s="6">
        <v>46193</v>
      </c>
      <c r="I70" t="s">
        <v>15</v>
      </c>
      <c r="J70" t="s">
        <v>8</v>
      </c>
      <c r="K70" t="s">
        <v>138</v>
      </c>
    </row>
    <row r="71" spans="1:11" x14ac:dyDescent="0.3">
      <c r="A71">
        <v>580967</v>
      </c>
      <c r="B71" s="6">
        <v>46147</v>
      </c>
      <c r="C71" s="6">
        <v>46170</v>
      </c>
      <c r="D71" s="6">
        <v>46176</v>
      </c>
      <c r="E71" t="s">
        <v>139</v>
      </c>
      <c r="F71" t="s">
        <v>140</v>
      </c>
      <c r="G71" s="6">
        <v>46221</v>
      </c>
      <c r="H71" s="6">
        <v>46221</v>
      </c>
      <c r="I71" t="s">
        <v>141</v>
      </c>
      <c r="J71" t="s">
        <v>8</v>
      </c>
      <c r="K71" t="s">
        <v>142</v>
      </c>
    </row>
    <row r="72" spans="1:11" x14ac:dyDescent="0.3">
      <c r="A72">
        <v>580975</v>
      </c>
      <c r="B72" s="6">
        <v>46147</v>
      </c>
      <c r="C72" s="6">
        <v>46170</v>
      </c>
      <c r="D72" s="6">
        <v>46176</v>
      </c>
      <c r="E72" t="s">
        <v>143</v>
      </c>
      <c r="F72" t="s">
        <v>140</v>
      </c>
      <c r="G72" s="6">
        <v>46221</v>
      </c>
      <c r="H72" s="6">
        <v>46221</v>
      </c>
      <c r="I72" t="s">
        <v>141</v>
      </c>
      <c r="J72" t="s">
        <v>8</v>
      </c>
      <c r="K72" t="s">
        <v>144</v>
      </c>
    </row>
    <row r="73" spans="1:11" x14ac:dyDescent="0.3">
      <c r="A73">
        <v>580335</v>
      </c>
      <c r="B73" s="6">
        <v>46168</v>
      </c>
      <c r="C73" s="6">
        <v>46170</v>
      </c>
      <c r="D73" s="6">
        <v>46176</v>
      </c>
      <c r="E73" t="s">
        <v>145</v>
      </c>
      <c r="F73" t="s">
        <v>68</v>
      </c>
      <c r="G73" s="6">
        <v>46179</v>
      </c>
      <c r="H73" s="6">
        <v>46179</v>
      </c>
      <c r="I73" t="s">
        <v>146</v>
      </c>
      <c r="J73" t="s">
        <v>8</v>
      </c>
      <c r="K73" t="s">
        <v>147</v>
      </c>
    </row>
    <row r="74" spans="1:11" x14ac:dyDescent="0.3">
      <c r="A74">
        <v>582505</v>
      </c>
      <c r="B74" s="6">
        <v>46164</v>
      </c>
      <c r="C74" s="6">
        <v>46169</v>
      </c>
      <c r="D74" s="6">
        <v>46177</v>
      </c>
      <c r="E74" t="s">
        <v>104</v>
      </c>
      <c r="F74" t="s">
        <v>126</v>
      </c>
      <c r="G74" s="6">
        <v>46196</v>
      </c>
      <c r="H74" s="6">
        <v>46209</v>
      </c>
      <c r="I74" t="s">
        <v>106</v>
      </c>
      <c r="J74" t="s">
        <v>8</v>
      </c>
      <c r="K74" t="s">
        <v>127</v>
      </c>
    </row>
    <row r="75" spans="1:11" x14ac:dyDescent="0.3">
      <c r="A75">
        <v>582506</v>
      </c>
      <c r="B75" s="6">
        <v>46164</v>
      </c>
      <c r="C75" s="6">
        <v>46169</v>
      </c>
      <c r="D75" s="6">
        <v>46178</v>
      </c>
      <c r="E75" t="s">
        <v>104</v>
      </c>
      <c r="F75" t="s">
        <v>126</v>
      </c>
      <c r="G75" s="6">
        <v>46210</v>
      </c>
      <c r="H75" s="6">
        <v>46223</v>
      </c>
      <c r="I75" t="s">
        <v>106</v>
      </c>
      <c r="J75" t="s">
        <v>8</v>
      </c>
      <c r="K75" t="s">
        <v>127</v>
      </c>
    </row>
    <row r="76" spans="1:11" x14ac:dyDescent="0.3">
      <c r="A76">
        <v>582507</v>
      </c>
      <c r="B76" s="6">
        <v>46164</v>
      </c>
      <c r="C76" s="6">
        <v>46169</v>
      </c>
      <c r="D76" s="6">
        <v>46179</v>
      </c>
      <c r="E76" t="s">
        <v>104</v>
      </c>
      <c r="F76" t="s">
        <v>126</v>
      </c>
      <c r="G76" s="6">
        <v>46224</v>
      </c>
      <c r="H76" s="6">
        <v>46237</v>
      </c>
      <c r="I76" t="s">
        <v>106</v>
      </c>
      <c r="J76" t="s">
        <v>8</v>
      </c>
      <c r="K76" t="s">
        <v>127</v>
      </c>
    </row>
    <row r="77" spans="1:11" x14ac:dyDescent="0.3">
      <c r="A77">
        <v>581246</v>
      </c>
      <c r="B77" s="6">
        <v>46150</v>
      </c>
      <c r="C77" s="6">
        <v>46171</v>
      </c>
      <c r="D77" s="6">
        <v>46179</v>
      </c>
      <c r="E77" t="s">
        <v>139</v>
      </c>
      <c r="F77" t="s">
        <v>148</v>
      </c>
      <c r="G77" s="6">
        <v>46194</v>
      </c>
      <c r="H77" s="6">
        <v>46194</v>
      </c>
      <c r="I77" t="s">
        <v>149</v>
      </c>
      <c r="J77" t="s">
        <v>8</v>
      </c>
      <c r="K77" t="s">
        <v>150</v>
      </c>
    </row>
    <row r="78" spans="1:11" x14ac:dyDescent="0.3">
      <c r="A78">
        <v>581803</v>
      </c>
      <c r="B78" s="6">
        <v>46156</v>
      </c>
      <c r="C78" s="6">
        <v>46171</v>
      </c>
      <c r="D78" s="6">
        <v>46179</v>
      </c>
      <c r="E78" t="s">
        <v>151</v>
      </c>
      <c r="F78" t="s">
        <v>152</v>
      </c>
      <c r="G78" s="6">
        <v>46238</v>
      </c>
      <c r="H78" s="6">
        <v>46240</v>
      </c>
      <c r="I78" t="s">
        <v>153</v>
      </c>
      <c r="J78" t="s">
        <v>8</v>
      </c>
      <c r="K78" t="s">
        <v>154</v>
      </c>
    </row>
    <row r="79" spans="1:11" x14ac:dyDescent="0.3">
      <c r="A79">
        <v>581804</v>
      </c>
      <c r="B79" s="6">
        <v>46156</v>
      </c>
      <c r="C79" s="6">
        <v>46171</v>
      </c>
      <c r="D79" s="6">
        <v>46179</v>
      </c>
      <c r="E79" t="s">
        <v>151</v>
      </c>
      <c r="F79" t="s">
        <v>152</v>
      </c>
      <c r="G79" s="6">
        <v>46241</v>
      </c>
      <c r="H79" s="6">
        <v>46254</v>
      </c>
      <c r="I79" t="s">
        <v>153</v>
      </c>
      <c r="J79" t="s">
        <v>8</v>
      </c>
      <c r="K79" t="s">
        <v>154</v>
      </c>
    </row>
    <row r="80" spans="1:11" x14ac:dyDescent="0.3">
      <c r="A80">
        <v>581815</v>
      </c>
      <c r="B80" s="6">
        <v>46156</v>
      </c>
      <c r="C80" s="6">
        <v>46171</v>
      </c>
      <c r="D80" s="6">
        <v>46179</v>
      </c>
      <c r="E80" t="s">
        <v>151</v>
      </c>
      <c r="F80" t="s">
        <v>152</v>
      </c>
      <c r="G80" s="6">
        <v>46255</v>
      </c>
      <c r="H80" s="6">
        <v>46265</v>
      </c>
      <c r="I80" t="s">
        <v>153</v>
      </c>
      <c r="J80" t="s">
        <v>8</v>
      </c>
      <c r="K80" t="s">
        <v>154</v>
      </c>
    </row>
    <row r="81" spans="1:11" x14ac:dyDescent="0.3">
      <c r="A81">
        <v>581816</v>
      </c>
      <c r="B81" s="6">
        <v>46156</v>
      </c>
      <c r="C81" s="6">
        <v>46171</v>
      </c>
      <c r="D81" s="6">
        <v>46179</v>
      </c>
      <c r="E81" t="s">
        <v>151</v>
      </c>
      <c r="F81" t="s">
        <v>152</v>
      </c>
      <c r="G81" s="6">
        <v>46266</v>
      </c>
      <c r="H81" s="6">
        <v>46266</v>
      </c>
      <c r="I81" t="s">
        <v>153</v>
      </c>
      <c r="J81" t="s">
        <v>8</v>
      </c>
      <c r="K81" t="s">
        <v>154</v>
      </c>
    </row>
    <row r="82" spans="1:11" x14ac:dyDescent="0.3">
      <c r="A82">
        <v>581838</v>
      </c>
      <c r="B82" s="6">
        <v>46156</v>
      </c>
      <c r="C82" s="6">
        <v>46171</v>
      </c>
      <c r="D82" s="6">
        <v>46179</v>
      </c>
      <c r="E82" t="s">
        <v>155</v>
      </c>
      <c r="F82" t="s">
        <v>156</v>
      </c>
      <c r="G82" s="6">
        <v>46188</v>
      </c>
      <c r="H82" s="6">
        <v>46201</v>
      </c>
      <c r="I82" t="s">
        <v>62</v>
      </c>
      <c r="J82" t="s">
        <v>8</v>
      </c>
      <c r="K82" t="s">
        <v>157</v>
      </c>
    </row>
    <row r="83" spans="1:11" x14ac:dyDescent="0.3">
      <c r="A83">
        <v>581839</v>
      </c>
      <c r="B83" s="6">
        <v>46156</v>
      </c>
      <c r="C83" s="6">
        <v>46171</v>
      </c>
      <c r="D83" s="6">
        <v>46179</v>
      </c>
      <c r="E83" t="s">
        <v>155</v>
      </c>
      <c r="F83" t="s">
        <v>156</v>
      </c>
      <c r="G83" s="6">
        <v>46202</v>
      </c>
      <c r="H83" s="6">
        <v>46215</v>
      </c>
      <c r="I83" t="s">
        <v>62</v>
      </c>
      <c r="J83" t="s">
        <v>8</v>
      </c>
      <c r="K83" t="s">
        <v>157</v>
      </c>
    </row>
    <row r="84" spans="1:11" x14ac:dyDescent="0.3">
      <c r="A84">
        <v>581845</v>
      </c>
      <c r="B84" s="6">
        <v>46156</v>
      </c>
      <c r="C84" s="6">
        <v>46171</v>
      </c>
      <c r="D84" s="6">
        <v>46179</v>
      </c>
      <c r="E84" t="s">
        <v>158</v>
      </c>
      <c r="F84" t="s">
        <v>159</v>
      </c>
      <c r="G84" s="6">
        <v>46197</v>
      </c>
      <c r="H84" s="6">
        <v>46210</v>
      </c>
      <c r="I84" t="s">
        <v>160</v>
      </c>
      <c r="J84" t="s">
        <v>8</v>
      </c>
      <c r="K84" t="s">
        <v>161</v>
      </c>
    </row>
    <row r="85" spans="1:11" x14ac:dyDescent="0.3">
      <c r="A85">
        <v>581844</v>
      </c>
      <c r="B85" s="6">
        <v>46157</v>
      </c>
      <c r="C85" s="6">
        <v>46171</v>
      </c>
      <c r="D85" s="6">
        <v>46179</v>
      </c>
      <c r="E85" t="s">
        <v>158</v>
      </c>
      <c r="F85" t="s">
        <v>159</v>
      </c>
      <c r="G85" s="6">
        <v>46183</v>
      </c>
      <c r="H85" s="6">
        <v>46196</v>
      </c>
      <c r="I85" t="s">
        <v>160</v>
      </c>
      <c r="J85" t="s">
        <v>8</v>
      </c>
      <c r="K85" t="s">
        <v>161</v>
      </c>
    </row>
    <row r="86" spans="1:11" x14ac:dyDescent="0.3">
      <c r="A86">
        <v>581920</v>
      </c>
      <c r="B86" s="6">
        <v>46157</v>
      </c>
      <c r="C86" s="6">
        <v>46171</v>
      </c>
      <c r="D86" s="6">
        <v>46179</v>
      </c>
      <c r="E86" t="s">
        <v>162</v>
      </c>
      <c r="F86" t="s">
        <v>163</v>
      </c>
      <c r="G86" s="6">
        <v>46235</v>
      </c>
      <c r="H86" s="6">
        <v>46248</v>
      </c>
      <c r="I86" t="s">
        <v>164</v>
      </c>
      <c r="J86" t="s">
        <v>8</v>
      </c>
      <c r="K86" t="s">
        <v>165</v>
      </c>
    </row>
    <row r="87" spans="1:11" x14ac:dyDescent="0.3">
      <c r="A87">
        <v>581923</v>
      </c>
      <c r="B87" s="6">
        <v>46157</v>
      </c>
      <c r="C87" s="6">
        <v>46171</v>
      </c>
      <c r="D87" s="6">
        <v>46179</v>
      </c>
      <c r="E87" t="s">
        <v>162</v>
      </c>
      <c r="F87" t="s">
        <v>163</v>
      </c>
      <c r="G87" s="6">
        <v>46249</v>
      </c>
      <c r="H87" s="6">
        <v>46257</v>
      </c>
      <c r="I87" t="s">
        <v>164</v>
      </c>
      <c r="J87" t="s">
        <v>8</v>
      </c>
      <c r="K87" t="s">
        <v>165</v>
      </c>
    </row>
    <row r="88" spans="1:11" x14ac:dyDescent="0.3">
      <c r="A88">
        <v>582059</v>
      </c>
      <c r="B88" s="6">
        <v>46157</v>
      </c>
      <c r="C88" s="6">
        <v>46171</v>
      </c>
      <c r="D88" s="6">
        <v>46179</v>
      </c>
      <c r="E88" t="s">
        <v>166</v>
      </c>
      <c r="F88" t="s">
        <v>167</v>
      </c>
      <c r="G88" s="6">
        <v>46185</v>
      </c>
      <c r="H88" s="6">
        <v>46187</v>
      </c>
      <c r="I88" t="s">
        <v>168</v>
      </c>
      <c r="J88" t="s">
        <v>8</v>
      </c>
      <c r="K88" t="s">
        <v>169</v>
      </c>
    </row>
    <row r="89" spans="1:11" x14ac:dyDescent="0.3">
      <c r="A89">
        <v>582139</v>
      </c>
      <c r="B89" s="6">
        <v>46160</v>
      </c>
      <c r="C89" s="6">
        <v>46171</v>
      </c>
      <c r="D89" s="6">
        <v>46179</v>
      </c>
      <c r="E89" t="s">
        <v>170</v>
      </c>
      <c r="F89" t="s">
        <v>171</v>
      </c>
      <c r="G89" s="6">
        <v>46193</v>
      </c>
      <c r="H89" s="6">
        <v>46193</v>
      </c>
      <c r="I89" t="s">
        <v>172</v>
      </c>
      <c r="J89" t="s">
        <v>8</v>
      </c>
      <c r="K89" t="s">
        <v>173</v>
      </c>
    </row>
    <row r="90" spans="1:11" x14ac:dyDescent="0.3">
      <c r="A90">
        <v>582194</v>
      </c>
      <c r="B90" s="6">
        <v>46160</v>
      </c>
      <c r="C90" s="6">
        <v>46171</v>
      </c>
      <c r="D90" s="6">
        <v>46179</v>
      </c>
      <c r="E90" t="s">
        <v>22</v>
      </c>
      <c r="F90" t="s">
        <v>174</v>
      </c>
      <c r="G90" s="6">
        <v>46253</v>
      </c>
      <c r="H90" s="6">
        <v>46265</v>
      </c>
      <c r="I90" t="s">
        <v>175</v>
      </c>
      <c r="J90" t="s">
        <v>8</v>
      </c>
      <c r="K90" t="s">
        <v>176</v>
      </c>
    </row>
    <row r="91" spans="1:11" x14ac:dyDescent="0.3">
      <c r="A91">
        <v>582195</v>
      </c>
      <c r="B91" s="6">
        <v>46160</v>
      </c>
      <c r="C91" s="6">
        <v>46171</v>
      </c>
      <c r="D91" s="6">
        <v>46179</v>
      </c>
      <c r="E91" t="s">
        <v>22</v>
      </c>
      <c r="F91" t="s">
        <v>174</v>
      </c>
      <c r="G91" s="6">
        <v>46239</v>
      </c>
      <c r="H91" s="6">
        <v>46252</v>
      </c>
      <c r="I91" t="s">
        <v>175</v>
      </c>
      <c r="J91" t="s">
        <v>8</v>
      </c>
      <c r="K91" t="s">
        <v>176</v>
      </c>
    </row>
    <row r="92" spans="1:11" x14ac:dyDescent="0.3">
      <c r="A92">
        <v>582196</v>
      </c>
      <c r="B92" s="6">
        <v>46160</v>
      </c>
      <c r="C92" s="6">
        <v>46171</v>
      </c>
      <c r="D92" s="6">
        <v>46179</v>
      </c>
      <c r="E92" t="s">
        <v>22</v>
      </c>
      <c r="F92" t="s">
        <v>174</v>
      </c>
      <c r="G92" s="6">
        <v>46237</v>
      </c>
      <c r="H92" s="6">
        <v>46238</v>
      </c>
      <c r="I92" t="s">
        <v>175</v>
      </c>
      <c r="J92" t="s">
        <v>8</v>
      </c>
      <c r="K92" t="s">
        <v>176</v>
      </c>
    </row>
    <row r="93" spans="1:11" x14ac:dyDescent="0.3">
      <c r="A93">
        <v>582308</v>
      </c>
      <c r="B93" s="6">
        <v>46162</v>
      </c>
      <c r="C93" s="6">
        <v>46171</v>
      </c>
      <c r="D93" s="6">
        <v>46179</v>
      </c>
      <c r="E93" t="s">
        <v>177</v>
      </c>
      <c r="F93" t="s">
        <v>178</v>
      </c>
      <c r="G93" s="6">
        <v>46178</v>
      </c>
      <c r="H93" s="6">
        <v>46179</v>
      </c>
      <c r="I93" t="s">
        <v>179</v>
      </c>
      <c r="J93" t="s">
        <v>13</v>
      </c>
      <c r="K93" t="s">
        <v>180</v>
      </c>
    </row>
    <row r="94" spans="1:11" x14ac:dyDescent="0.3">
      <c r="A94">
        <v>582463</v>
      </c>
      <c r="B94" s="6">
        <v>46163</v>
      </c>
      <c r="C94" s="6">
        <v>46171</v>
      </c>
      <c r="D94" s="6">
        <v>46179</v>
      </c>
      <c r="E94" t="s">
        <v>181</v>
      </c>
      <c r="F94" t="s">
        <v>182</v>
      </c>
      <c r="G94" s="6">
        <v>46189</v>
      </c>
      <c r="H94" s="6">
        <v>46202</v>
      </c>
      <c r="I94" t="s">
        <v>183</v>
      </c>
      <c r="J94" t="s">
        <v>8</v>
      </c>
      <c r="K94" t="s">
        <v>184</v>
      </c>
    </row>
    <row r="95" spans="1:11" x14ac:dyDescent="0.3">
      <c r="A95">
        <v>582464</v>
      </c>
      <c r="B95" s="6">
        <v>46163</v>
      </c>
      <c r="C95" s="6">
        <v>46171</v>
      </c>
      <c r="D95" s="6">
        <v>46179</v>
      </c>
      <c r="E95" t="s">
        <v>181</v>
      </c>
      <c r="F95" t="s">
        <v>182</v>
      </c>
      <c r="G95" s="6">
        <v>46203</v>
      </c>
      <c r="H95" s="6">
        <v>46216</v>
      </c>
      <c r="I95" t="s">
        <v>183</v>
      </c>
      <c r="J95" t="s">
        <v>8</v>
      </c>
      <c r="K95" t="s">
        <v>184</v>
      </c>
    </row>
    <row r="96" spans="1:11" x14ac:dyDescent="0.3">
      <c r="A96">
        <v>582475</v>
      </c>
      <c r="B96" s="6">
        <v>46164</v>
      </c>
      <c r="C96" s="6">
        <v>46171</v>
      </c>
      <c r="D96" s="6">
        <v>46179</v>
      </c>
      <c r="E96" t="s">
        <v>185</v>
      </c>
      <c r="F96" t="s">
        <v>186</v>
      </c>
      <c r="G96" s="6">
        <v>46226</v>
      </c>
      <c r="H96" s="6">
        <v>46239</v>
      </c>
      <c r="I96" t="s">
        <v>51</v>
      </c>
      <c r="J96" t="s">
        <v>8</v>
      </c>
      <c r="K96" t="s">
        <v>187</v>
      </c>
    </row>
    <row r="97" spans="1:11" x14ac:dyDescent="0.3">
      <c r="A97">
        <v>582476</v>
      </c>
      <c r="B97" s="6">
        <v>46164</v>
      </c>
      <c r="C97" s="6">
        <v>46171</v>
      </c>
      <c r="D97" s="6">
        <v>46179</v>
      </c>
      <c r="E97" t="s">
        <v>185</v>
      </c>
      <c r="F97" t="s">
        <v>186</v>
      </c>
      <c r="G97" s="6">
        <v>46240</v>
      </c>
      <c r="H97" s="6">
        <v>46253</v>
      </c>
      <c r="I97" t="s">
        <v>51</v>
      </c>
      <c r="J97" t="s">
        <v>8</v>
      </c>
      <c r="K97" t="s">
        <v>187</v>
      </c>
    </row>
    <row r="98" spans="1:11" x14ac:dyDescent="0.3">
      <c r="A98">
        <v>582477</v>
      </c>
      <c r="B98" s="6">
        <v>46164</v>
      </c>
      <c r="C98" s="6">
        <v>46171</v>
      </c>
      <c r="D98" s="6">
        <v>46179</v>
      </c>
      <c r="E98" t="s">
        <v>185</v>
      </c>
      <c r="F98" t="s">
        <v>186</v>
      </c>
      <c r="G98" s="6">
        <v>46254</v>
      </c>
      <c r="H98" s="6">
        <v>46265</v>
      </c>
      <c r="I98" t="s">
        <v>188</v>
      </c>
      <c r="J98" t="s">
        <v>8</v>
      </c>
      <c r="K98" t="s">
        <v>187</v>
      </c>
    </row>
    <row r="99" spans="1:11" x14ac:dyDescent="0.3">
      <c r="A99">
        <v>582508</v>
      </c>
      <c r="B99" s="6">
        <v>46164</v>
      </c>
      <c r="C99" s="6">
        <v>46171</v>
      </c>
      <c r="D99" s="6">
        <v>46179</v>
      </c>
      <c r="E99" t="s">
        <v>189</v>
      </c>
      <c r="F99" t="s">
        <v>190</v>
      </c>
      <c r="G99" s="6">
        <v>46192</v>
      </c>
      <c r="H99" s="6">
        <v>46205</v>
      </c>
      <c r="I99" t="s">
        <v>21</v>
      </c>
      <c r="J99" t="s">
        <v>8</v>
      </c>
      <c r="K99" t="s">
        <v>191</v>
      </c>
    </row>
    <row r="100" spans="1:11" x14ac:dyDescent="0.3">
      <c r="A100">
        <v>582511</v>
      </c>
      <c r="B100" s="6">
        <v>46164</v>
      </c>
      <c r="C100" s="6">
        <v>46171</v>
      </c>
      <c r="D100" s="6">
        <v>46179</v>
      </c>
      <c r="E100" t="s">
        <v>189</v>
      </c>
      <c r="F100" t="s">
        <v>190</v>
      </c>
      <c r="G100" s="6">
        <v>46206</v>
      </c>
      <c r="H100" s="6">
        <v>46219</v>
      </c>
      <c r="I100" t="s">
        <v>21</v>
      </c>
      <c r="J100" t="s">
        <v>8</v>
      </c>
      <c r="K100" t="s">
        <v>191</v>
      </c>
    </row>
    <row r="101" spans="1:11" x14ac:dyDescent="0.3">
      <c r="A101">
        <v>582555</v>
      </c>
      <c r="B101" s="6">
        <v>46166</v>
      </c>
      <c r="C101" s="6">
        <v>46171</v>
      </c>
      <c r="D101" s="6">
        <v>46179</v>
      </c>
      <c r="E101" t="s">
        <v>192</v>
      </c>
      <c r="F101" t="s">
        <v>193</v>
      </c>
      <c r="G101" s="6">
        <v>46239</v>
      </c>
      <c r="H101" s="6">
        <v>46252</v>
      </c>
      <c r="I101" t="s">
        <v>194</v>
      </c>
      <c r="J101" t="s">
        <v>8</v>
      </c>
      <c r="K101" t="s">
        <v>195</v>
      </c>
    </row>
    <row r="102" spans="1:11" x14ac:dyDescent="0.3">
      <c r="A102">
        <v>582556</v>
      </c>
      <c r="B102" s="6">
        <v>46166</v>
      </c>
      <c r="C102" s="6">
        <v>46171</v>
      </c>
      <c r="D102" s="6">
        <v>46179</v>
      </c>
      <c r="E102" t="s">
        <v>192</v>
      </c>
      <c r="F102" t="s">
        <v>193</v>
      </c>
      <c r="G102" s="6">
        <v>46253</v>
      </c>
      <c r="H102" s="6">
        <v>46265</v>
      </c>
      <c r="I102" t="s">
        <v>194</v>
      </c>
      <c r="J102" t="s">
        <v>8</v>
      </c>
      <c r="K102" t="s">
        <v>195</v>
      </c>
    </row>
    <row r="103" spans="1:11" x14ac:dyDescent="0.3">
      <c r="A103">
        <v>582645</v>
      </c>
      <c r="B103" s="6">
        <v>46167</v>
      </c>
      <c r="C103" s="6">
        <v>46171</v>
      </c>
      <c r="D103" s="6">
        <v>46179</v>
      </c>
      <c r="E103" t="s">
        <v>196</v>
      </c>
      <c r="F103" t="s">
        <v>197</v>
      </c>
      <c r="G103" s="6">
        <v>46253</v>
      </c>
      <c r="H103" s="6">
        <v>46264</v>
      </c>
      <c r="I103" t="s">
        <v>198</v>
      </c>
      <c r="J103" t="s">
        <v>8</v>
      </c>
      <c r="K103" t="s">
        <v>199</v>
      </c>
    </row>
    <row r="104" spans="1:11" x14ac:dyDescent="0.3">
      <c r="A104">
        <v>582649</v>
      </c>
      <c r="B104" s="6">
        <v>46167</v>
      </c>
      <c r="C104" s="6">
        <v>46171</v>
      </c>
      <c r="D104" s="6">
        <v>46179</v>
      </c>
      <c r="E104" t="s">
        <v>196</v>
      </c>
      <c r="F104" t="s">
        <v>197</v>
      </c>
      <c r="G104" s="6">
        <v>46239</v>
      </c>
      <c r="H104" s="6">
        <v>46252</v>
      </c>
      <c r="I104" t="s">
        <v>198</v>
      </c>
      <c r="J104" t="s">
        <v>8</v>
      </c>
      <c r="K104" t="s">
        <v>199</v>
      </c>
    </row>
    <row r="105" spans="1:11" x14ac:dyDescent="0.3">
      <c r="A105">
        <v>582652</v>
      </c>
      <c r="B105" s="6">
        <v>46167</v>
      </c>
      <c r="C105" s="6">
        <v>46171</v>
      </c>
      <c r="D105" s="6">
        <v>46179</v>
      </c>
      <c r="E105" t="s">
        <v>196</v>
      </c>
      <c r="F105" t="s">
        <v>197</v>
      </c>
      <c r="G105" s="6">
        <v>46234</v>
      </c>
      <c r="H105" s="6">
        <v>46238</v>
      </c>
      <c r="I105" t="s">
        <v>198</v>
      </c>
      <c r="J105" t="s">
        <v>8</v>
      </c>
      <c r="K105"/>
    </row>
    <row r="106" spans="1:11" x14ac:dyDescent="0.3">
      <c r="A106">
        <v>582728</v>
      </c>
      <c r="B106" s="6">
        <v>46168</v>
      </c>
      <c r="C106" s="6">
        <v>46171</v>
      </c>
      <c r="D106" s="6">
        <v>46179</v>
      </c>
      <c r="E106" t="s">
        <v>200</v>
      </c>
      <c r="F106" t="s">
        <v>201</v>
      </c>
      <c r="G106" s="6">
        <v>46198</v>
      </c>
      <c r="H106" s="6">
        <v>46211</v>
      </c>
      <c r="I106" t="s">
        <v>202</v>
      </c>
      <c r="J106" t="s">
        <v>8</v>
      </c>
      <c r="K106" t="s">
        <v>203</v>
      </c>
    </row>
    <row r="107" spans="1:11" x14ac:dyDescent="0.3">
      <c r="A107">
        <v>582729</v>
      </c>
      <c r="B107" s="6">
        <v>46168</v>
      </c>
      <c r="C107" s="6">
        <v>46171</v>
      </c>
      <c r="D107" s="6">
        <v>46179</v>
      </c>
      <c r="E107" t="s">
        <v>200</v>
      </c>
      <c r="F107" t="s">
        <v>201</v>
      </c>
      <c r="G107" s="6">
        <v>46212</v>
      </c>
      <c r="H107" s="6">
        <v>46225</v>
      </c>
      <c r="I107" t="s">
        <v>202</v>
      </c>
      <c r="J107" t="s">
        <v>8</v>
      </c>
      <c r="K107" t="s">
        <v>203</v>
      </c>
    </row>
    <row r="108" spans="1:11" x14ac:dyDescent="0.3">
      <c r="A108">
        <v>582730</v>
      </c>
      <c r="B108" s="6">
        <v>46168</v>
      </c>
      <c r="C108" s="6">
        <v>46171</v>
      </c>
      <c r="D108" s="6">
        <v>46179</v>
      </c>
      <c r="E108" t="s">
        <v>200</v>
      </c>
      <c r="F108" t="s">
        <v>201</v>
      </c>
      <c r="G108" s="6">
        <v>46226</v>
      </c>
      <c r="H108" s="6">
        <v>46239</v>
      </c>
      <c r="I108" t="s">
        <v>202</v>
      </c>
      <c r="J108" t="s">
        <v>8</v>
      </c>
      <c r="K108" t="s">
        <v>203</v>
      </c>
    </row>
    <row r="109" spans="1:11" x14ac:dyDescent="0.3">
      <c r="A109">
        <v>582731</v>
      </c>
      <c r="B109" s="6">
        <v>46168</v>
      </c>
      <c r="C109" s="6">
        <v>46171</v>
      </c>
      <c r="D109" s="6">
        <v>46179</v>
      </c>
      <c r="E109" t="s">
        <v>200</v>
      </c>
      <c r="F109" t="s">
        <v>201</v>
      </c>
      <c r="G109" s="6">
        <v>46240</v>
      </c>
      <c r="H109" s="6">
        <v>46253</v>
      </c>
      <c r="I109" t="s">
        <v>202</v>
      </c>
      <c r="J109" t="s">
        <v>8</v>
      </c>
      <c r="K109" t="s">
        <v>203</v>
      </c>
    </row>
  </sheetData>
  <autoFilter ref="A2:K2" xr:uid="{C11CDD44-7EE1-4A86-8194-E9F70633A9F8}">
    <sortState xmlns:xlrd2="http://schemas.microsoft.com/office/spreadsheetml/2017/richdata2" ref="A3:K97">
      <sortCondition ref="D2"/>
    </sortState>
  </autoFilter>
  <mergeCells count="1">
    <mergeCell ref="A1:XFD1"/>
  </mergeCells>
  <phoneticPr fontId="20" type="noConversion"/>
  <conditionalFormatting sqref="A1">
    <cfRule type="duplicateValues" dxfId="6" priority="7"/>
  </conditionalFormatting>
  <conditionalFormatting sqref="A66:A1048576 A1:A64 B65">
    <cfRule type="duplicateValues" dxfId="5" priority="1"/>
    <cfRule type="duplicateValues" dxfId="4" priority="2"/>
    <cfRule type="duplicateValues" dxfId="3" priority="8"/>
    <cfRule type="duplicateValues" dxfId="2" priority="9"/>
    <cfRule type="duplicateValues" dxfId="1" priority="10"/>
    <cfRule type="duplicateValues" dxfId="0" priority="1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WHE00104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Heggie</dc:creator>
  <cp:lastModifiedBy>Monika Karwacka</cp:lastModifiedBy>
  <dcterms:created xsi:type="dcterms:W3CDTF">2025-05-05T07:32:52Z</dcterms:created>
  <dcterms:modified xsi:type="dcterms:W3CDTF">2026-05-29T11:12:40Z</dcterms:modified>
</cp:coreProperties>
</file>