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fC\AuthorityPublicProtection\CommunitySafety\Licensing\Paperless Processing\Registers\2026\10. Oct\"/>
    </mc:Choice>
  </mc:AlternateContent>
  <xr:revisionPtr revIDLastSave="0" documentId="8_{BF3A736A-DBBF-44EE-9354-C630BB3CC377}" xr6:coauthVersionLast="47" xr6:coauthVersionMax="47" xr10:uidLastSave="{00000000-0000-0000-0000-000000000000}"/>
  <bookViews>
    <workbookView xWindow="-120" yWindow="-120" windowWidth="29040" windowHeight="15720" tabRatio="344" xr2:uid="{D2DAD59E-C3FA-4064-9F54-38CB5806AD08}"/>
  </bookViews>
  <sheets>
    <sheet name="WHE00104" sheetId="1" r:id="rId1"/>
  </sheets>
  <definedNames>
    <definedName name="_xlnm._FilterDatabase" localSheetId="0" hidden="1">'WHE00104'!$A$2:$K$2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<sst xmlns="http://schemas.openxmlformats.org/spreadsheetml/2006/main" count="641" uniqueCount="212">
  <si>
    <t>reference</t>
  </si>
  <si>
    <t>date_lodged</t>
  </si>
  <si>
    <t>applicant</t>
  </si>
  <si>
    <t>premises_address</t>
  </si>
  <si>
    <t>duration_from_date</t>
  </si>
  <si>
    <t>duration_until_date</t>
  </si>
  <si>
    <t>hours_of_operation</t>
  </si>
  <si>
    <t>late_notif</t>
  </si>
  <si>
    <t>No</t>
  </si>
  <si>
    <t>First date of advertisment</t>
  </si>
  <si>
    <t>Last Date for submitting Objection</t>
  </si>
  <si>
    <t>type_of_event</t>
  </si>
  <si>
    <t>OFFSALES 1000 - 2200</t>
  </si>
  <si>
    <t>Mr Torben Bryan Hutchings</t>
  </si>
  <si>
    <t>Sale of sealed bottles of mead, samples to customers</t>
  </si>
  <si>
    <t>ONSALES 1100 - 2300: OFFSALES 1100 - 2200</t>
  </si>
  <si>
    <t>13:00-23:00</t>
  </si>
  <si>
    <t>Mr Luke Cunningham</t>
  </si>
  <si>
    <t>183 Morrison Street</t>
  </si>
  <si>
    <t>Sunday - Friday 11am-10pm, Saturday 10am-10pm</t>
  </si>
  <si>
    <t>New restaurant/bar on Morrison Street. May do Deliveries and_x0001_Takeaways, so on sales and off sales. Back ground Music. May have TV._x0001_Children and Young Persons as per Board policy. Capacity 78_x0001_</t>
  </si>
  <si>
    <t>Miss Joy Kijniyompan</t>
  </si>
  <si>
    <t>201 Pleasance, Newington, Edinburgh, EH8 9RU</t>
  </si>
  <si>
    <t>Mon-Fri 3.30pm-9pm,Sat-Sun 12pm-9pm</t>
  </si>
  <si>
    <t>The premises will operate as a Thai restaurant and takeaway,_x0001_specialising in the preparation and sale of freshly prepared Thai_x0001_cuisine for dining in, takeaway and delivery. The business intends ot_x0001_offer a selection of bottle beers for consumption on the premises, as_x0001_well as for takeaway on delivery. Alcohol sales will be conducted in_x0001_accordance with the permitted licensing hours, applicable licensing_x0001_legislation and any conditions attached to the premises licence._x0001_</t>
  </si>
  <si>
    <t>Mr Daniel Dominguez</t>
  </si>
  <si>
    <t>11 Queen Street</t>
  </si>
  <si>
    <t>12:30-00:30</t>
  </si>
  <si>
    <t>On The Day Timings:_x0001_Wedding for 70 guests_x0001_From midday: Saltire Hospitality team on-site_x0001_From 3.30pm – Guest arrival – Drinks and Canapes in the New Library_x0001_Bar set-up and open during the Drinks Reception_x0001_5.15pm – Saltire Event Manager to call guests to dinner_x0001_Once guests seated, Bride and Groom introduced into the room_x0001_No speeches before dinner_x0001_5.30pm – Dinner is served_x0001_7.30pm – After dinner, guests to move into the New Library for_x0001_speeches_x0001_Room turnaround (allow 1 hour 30 minutes)_x0001_8.30pm – Evening reception in the Great Hall_x0001_10.30pm- Evening food served in the New Library_x0001_00.15am – Last orders at the bar_x0001_00.30am – Bar closed_x0001_1.00am – Venue closed_x0001_</t>
  </si>
  <si>
    <t>Mr Richard Bee</t>
  </si>
  <si>
    <t>106 Constitution Street, Edinburgh, EH6 6AW</t>
  </si>
  <si>
    <t>18:00-23:00</t>
  </si>
  <si>
    <t>Wedding party_x0001_Ceilidh and Disco music_x0001_</t>
  </si>
  <si>
    <t>Mr Lee Paget</t>
  </si>
  <si>
    <t>St Leonards Hall, 18 Holyrood Park Road</t>
  </si>
  <si>
    <t>ON: 17:00 - 00:00   OFF: N/A</t>
  </si>
  <si>
    <t>Cash bar selling wines, bottled beers during dinner_x0001_Bar to be positioned in St Leonard’s Foyer_x0001_</t>
  </si>
  <si>
    <t>Mr Neil Clapperton</t>
  </si>
  <si>
    <t>Jubilee Park, Saunders Street, Edinburgh</t>
  </si>
  <si>
    <t>10:00-16:00</t>
  </si>
  <si>
    <t>Sales of bottled cider and perry for consumption off premises</t>
  </si>
  <si>
    <t>Mr Jack Connelly</t>
  </si>
  <si>
    <t>Dock Place, Edinburgh, EH6 6LU</t>
  </si>
  <si>
    <t>ON: N/A    OFF: 10:00 - 16:00</t>
  </si>
  <si>
    <t>We will sell cocktails and fruit juice.</t>
  </si>
  <si>
    <t>Miss Amy Montgomery</t>
  </si>
  <si>
    <t>National Museum Of Scotland, 44 Chambers Street, Edinburgh, EH1 1JF</t>
  </si>
  <si>
    <t>ON: 17:00 - 00:00    OFF: N/A</t>
  </si>
  <si>
    <t>NMS - Gala Dining and Drinks Reception for private client up to 200_x0001_guests._x0001_Serviced drinks and Purchase bar_x0001_Guest arrival 17:00_x0001_Guest departure 00.00_x0001_</t>
  </si>
  <si>
    <t>NMS -  Drinks Reception with bowl food for private client up to 400_x0001_guests._x0001_Serviced drinks and purchase bar_x0001_Guest arrival 17:00_x0001_Guest departure 00.00_x0001_</t>
  </si>
  <si>
    <t>NMS - Gala Dining and Drinks Reception for private client up to 400_x0001_guests._x0001_Serviced drinks and Purchase bar_x0001_Guest arrival 17:00_x0001_Guest departure 00.00_x0001_</t>
  </si>
  <si>
    <t>NMS - Public Late Event up to 1500 guests_x0001__x0001_2 x Cash Bars throughout_x0001_Food Service within Museum Kitchen_x0001_Guest arrival 18:00_x0001_Guest departure 23.00_x0001_</t>
  </si>
  <si>
    <t>ON: N/A   OFF: 10:00 - 16:00</t>
  </si>
  <si>
    <t>Mr Callum Andrew Doris</t>
  </si>
  <si>
    <t>5-6 The Shore</t>
  </si>
  <si>
    <t>ON: 11:00 - 22:00  OFF: 10:00 - 22:00</t>
  </si>
  <si>
    <t>Custom Lane will be operating a programme of cultural events. This_x0001_will include a food market as well as a bar. Recorded music will be_x0001_played in the background. Licensed space includes outdoor pavement_x0001_area which will permit outdoor drinking and food._x0001_</t>
  </si>
  <si>
    <t>ON: 11:00 - 22:00   OFF:10:00 - 22:00</t>
  </si>
  <si>
    <t>ON 12.30pm - 12.30am</t>
  </si>
  <si>
    <t>Wedding for 60 guests._x0001_On The Day Timings:_x0001_From 10.00am – Saltire Hospitality on-site_x0001_2.00pm – Wedding Ceremony in the New Library_x0001_2.45pm – Drinks and Canapes in the Cullen Suite_x0001_4.15pm – Call to Dinner (DJ)_x0001_4.30pm – Speeches (3-4 in total -DJ to introduce)_x0001_5.00pm – Dinner is served_x0001_6.30pm – After dinner – Guests to move through to the New Library –_x0001_Bar Open_x0001_8.00pm – First Dance and Evening Reception_x0001_9.00pm – Evening Food served in the New Library_x0001_11.30pm – Last Orders at the Bar_x0001_11.45pm – Bar Closed_x0001_Midnight – End_x0001_</t>
  </si>
  <si>
    <t>Mrs Yasmine Mohammed</t>
  </si>
  <si>
    <t>265-267 St John's Road, Edinburgh, EH12 7XD</t>
  </si>
  <si>
    <t>OFF SALES: 10am to 10pm</t>
  </si>
  <si>
    <t>Retail convenience store for grocery, newsagent, tobacco, food to go_x0001_and alcohol._x0001__x0001_OLs prior to confirmation of provisional 526131._x0001_</t>
  </si>
  <si>
    <t>Old College, 68 South Bridge, Edinburgh, EH8 9YL</t>
  </si>
  <si>
    <t>ON 17:00-00:00</t>
  </si>
  <si>
    <t>Cash bar selling wines, bottled beers during dinner.</t>
  </si>
  <si>
    <t>Miss Gazpio Laia</t>
  </si>
  <si>
    <t>138-140 Pleasance, Edinburgh, EH8 9RR</t>
  </si>
  <si>
    <t>ON SALES: 6pm to 9.30pm</t>
  </si>
  <si>
    <t>Castanyda, a traditional Catalan autumn festival organised by Colla_x0001_Castellera d'Edinburgh and Scotland's Catalan Centre (registered_x0001_charity SC039646). The event will be open to the public as a free,_x0001_ticketed event and will feature traditional Catalan chestnuts and_x0001_sweets, traditional Ball de Bastons dance, and a small castells_x0001_(human towers) performance by Colla Castellera d'Edinburgh. Alcoholic_x0001_and non-alcoholic drinks will be sold to attendees during the hours_x0001_specified in this application._x0001_</t>
  </si>
  <si>
    <t>Miss Amy Joyce Barclay-Philp</t>
  </si>
  <si>
    <t>22 Haymarket Yards, New Town, Edinburgh, EH12 5BH</t>
  </si>
  <si>
    <t>15:00-22:00</t>
  </si>
  <si>
    <t>Sale of alcohol for consumption on the premises.</t>
  </si>
  <si>
    <t>Stockbridge Market, Saunders Street, Edinburgh</t>
  </si>
  <si>
    <t>10:00-17:00</t>
  </si>
  <si>
    <t>Mrs Jacine Rutasikwa</t>
  </si>
  <si>
    <t>Main Street, Balerno, EH14 7EH</t>
  </si>
  <si>
    <t>10:00-13:00</t>
  </si>
  <si>
    <t>From 9am to 1pm on Saturdays, Balerno Market is a monthly community_x0001_farmers market with a variety of producers selling specialty foods_x0001_and artisan products. We intend to provide 1cl samples and sales of_x0001_our alcoholic beverages (premium rum handcrafted at our distillery in_x0001_Livingston) at our stall._x0001_</t>
  </si>
  <si>
    <t>Ms Jeanne Lois Caminade</t>
  </si>
  <si>
    <t>27a Marchmont Road, Marchmont, Edinburgh, EH9 1HY</t>
  </si>
  <si>
    <t>ON SALES: 11am to 9pm; OFF SALES: 11am to 9pm</t>
  </si>
  <si>
    <t>All activities associated with a restaurant and takeaway, including_x0001_but not limited to: restaurant, bar meals, receptions, club/group_x0001_meetings, recorded music, live performances, outdoor drinking,_x0001_charity events, computer gaming, tastings and food and drink events,_x0001_takeaway and home delivery_x0001_</t>
  </si>
  <si>
    <t>Dr Abu Bakar</t>
  </si>
  <si>
    <t>62 Morningside Road, Edinburgh, EH10 4BZ</t>
  </si>
  <si>
    <t>1. Premises Layout &amp; Licensed Area:_x0001_The premises is a ground-floor retail grocery shop located at 62_x0001_Morning Side Road._x0001_The alcohol display area will be situated "along the rear wall,_x0001_secured behind the checkout counter"._x0001_Alcohol will be stored in dedicated shelving units/chilled cabinets_x0001_(for beers/ciders/wines) and spirits locked in a secure display_x0001_alongside the checkout counter._x0001_No alcohol will be consumed on the premises (off-sales only)._x0001__x0001_2. Storage &amp; Security:_x0001_All alcohol stock will be stored in a locked storeroom/secure area_x0001_outside trading hours._x0001_CCTV is installed covering the alcohol display and checkout areas._x0001_Challenge 25 policy is alreday enforced, with signage displayed at_x0001_point of sale._x0001__x0001_3. Licensing Objectives Compliance:_x0001_Alcohol will not be sold to under-18s (staff trained in age_x0001_verification)._x0001_No single-sales of high-strength beers/ciders (if following local_x0001_licensing conditions)._x0001_Alcohol will not be displayed near entrances or children’s products_x0001_(to prevent impulse buying)._x0001__x0001_4. Shop Operation:_x0001_Primary business: Retail sale of groceries, fresh produce, household_x0001_goods &amp; alcohol (off-sales)._x0001_Trading hours: [e.g., 9AM–10 PM daily, alcohol sales from 10 AM–10_x0001_PM]._x0001__x0001_? "Alcohol will be displayed in a supervised area, separate from_x0001_children’s products."_x0001_? "All staff will undergo mandatory SCQF Level 2 alcohol licensing_x0001_training."_x0001_? "No consumption on-premises; all sales are for off-premises_x0001_consumption only."_x0001_</t>
  </si>
  <si>
    <t>OFFSALES 1000- 2000</t>
  </si>
  <si>
    <t>424 Morningside Road, Morningside, Edinburgh, EH10 5HY</t>
  </si>
  <si>
    <t>1. Premises Layout &amp; Licensed Area:_x0001_The premises is a ground-floor retail grocery shop located at 424_x0001_Morning Side Road._x0001_The alcohol display area will be situated "along the rear wall,_x0001_secured behind the checkout counter"._x0001_Alcohol will be stored in dedicated shelving units/chilled cabinets_x0001_(for beers/ciders/wines) and spirits locked in a secure display_x0001_alongside the checkout counter._x0001_No alcohol will be consumed on the premises (off-sales only)._x0001__x0001_2. Storage &amp; Security:_x0001_All alcohol stock will be stored in a locked storeroom/secure area_x0001_outside trading hours._x0001_CCTV is installed covering the alcohol display and checkout areas._x0001_Challenge 25 policy is already enforced, with signage displayed at_x0001_point of sale._x0001__x0001_3. Licensing Objectives Compliance:_x0001_Alcohol will not be sold to under-18s (staff trained in age_x0001_verification)._x0001_No single-sales of high-strength beers/ciders (if following local_x0001_licensing conditions)._x0001_Alcohol will not be displayed near entrances or children’s products_x0001_(to prevent impulse buying)._x0001__x0001_4. Shop Operation:_x0001_Primary business: Retail sale of groceries, fresh produce, household_x0001_goods &amp; alcohol (off-sales)._x0001_Trading hours: [e.g., 9AM–10 PM daily, alcohol sales from 10 AM–10_x0001_PM]._x0001__x0001_? "Alcohol will be displayed in a supervised area, separate from_x0001_children’s products."_x0001_? "All staff will undergo mandatory SCQF Level 2 alcohol licensing_x0001_training."_x0001_? "No consumption on-premises; all sales are for off-premises_x0001_consumption only."_x0001_</t>
  </si>
  <si>
    <t>Eric Liddell Community</t>
  </si>
  <si>
    <t>15 Morningside Road, Edinburgh, EH10 4DP</t>
  </si>
  <si>
    <t>10.30 - 21.30</t>
  </si>
  <si>
    <t>The Eric Liddell Community operates as a Cafe and Community Hub and_x0001_we are open 6 Days a week.  During the Festive Season we will be_x0001_holding a number of events and we are applying to sell alcohol during_x0001_this time, from 25 November 2026 to 5 December 2026 (inclusive),_x0001_between the hours of 10.30 and 21.30.  We will service mainly mulled_x0001_wine by the glass and perhaps sparkling and red or white wine. We_x0001_will also serve non-alcoholic wine and punch. Tap water will always_x0001_be available.  We will adhere to the minimum unit price (MUP) of_x0001_alcohol.  There will be clear signage including "The 5 Objectives",_x0001_sale of alcohol restrictions and proof of identity.  There will be no_x0001_amplified music._x0001_</t>
  </si>
  <si>
    <t>Ms Leena Kumar</t>
  </si>
  <si>
    <t>2 Polwarth Crescent, Edinburgh, EH11 1HW</t>
  </si>
  <si>
    <t>The business will be a small cafe/takeaway which would like to be_x0001_able to supply alcohol for customers sitting in and having a snack or_x0001_light meal, or in respect of off sales with a takeaway or delivery_x0001_</t>
  </si>
  <si>
    <t>Mrs Kerry Ann Simpson</t>
  </si>
  <si>
    <t>180 Grange Loan, Edinburgh, EH9 2EE</t>
  </si>
  <si>
    <t>A Christmas lunch hosted by a club member.  There will be no more_x0001_than 40 people attending.  Lunch to start at 1pm.  The majority of_x0001_attendees will be non members of the cricket club which is why the_x0001_occasional licence is needed._x0001_</t>
  </si>
  <si>
    <t>Miss Myrtle Davies Bolt</t>
  </si>
  <si>
    <t>16 South Fort Street, Edinburgh, EH6 4DN</t>
  </si>
  <si>
    <t>ON SALES: 12pm to 1am</t>
  </si>
  <si>
    <t>The premises operate as a restaurant and bar, serving alcohol for_x0001_on-site consumption with food such as Mediterranean tapas/pintxos and_x0001_small Scottish dishes. The focus is on a relaxed, friendly_x0001_environment, with children welcome under adult supervision until 8pm._x0001_Activities include food service, responsible alcohol sales,_x0001_background music at conversational levels, and customer leisure with_x0001_pool table and darts. Alcohol will be consumed responsibly, with_x0001_strong staff enforcement to prevent misuse, ensuring the premises_x0001_remain safe, respectful, and in keeping with the quiet, community-_x0001_focused character of the village._x0001_</t>
  </si>
  <si>
    <t>10am - 10pm</t>
  </si>
  <si>
    <t>Mr Sharif Maher Gergis</t>
  </si>
  <si>
    <t>126 Leith Walk, Albion, Edinburgh, EH6 5DT</t>
  </si>
  <si>
    <t>ONSALES 1200 - 2230</t>
  </si>
  <si>
    <t>Ramen restaurant with high stool counter for 12 diners and waiting_x0001_area for 4 guests. Drinks served with food. Open six days per week_x0001_from Wednesday - Monday from 12pm with last food and drinks orders at_x0001_10pm._x0001_</t>
  </si>
  <si>
    <t>Miss Paulina Beres</t>
  </si>
  <si>
    <t>City Chambers, 253 High Street, Edinburgh, EH1 1YJ</t>
  </si>
  <si>
    <t>ONSALES 1500 - 2000</t>
  </si>
  <si>
    <t>European Room</t>
  </si>
  <si>
    <t>Mr Lorenzo Luzzani</t>
  </si>
  <si>
    <t>13 East Norton Place, Edinburgh, EH7 5DR</t>
  </si>
  <si>
    <t>ONSALES 1200 - 1000: OFFSALES 1000 - 2200</t>
  </si>
  <si>
    <t>Sale of café products: coffees, cakes, sandwiches, soups_x0001__x0001_Sale of wine and beer accompanied by sharing boards_x0001_</t>
  </si>
  <si>
    <t>Morningside Parish Church</t>
  </si>
  <si>
    <t>Morningside Parish Church Hall, 2 Cluny Gardens, Edinburgh, EH10 6AE</t>
  </si>
  <si>
    <t>19:00-22:00</t>
  </si>
  <si>
    <t>Speaker's Supper_x0001_A catered meal including soft drinks and wine charged at £3 per glass_x0001_followed by a talk by an invited speaker._x0001_</t>
  </si>
  <si>
    <t>A charity Christmas market and resident engagement event is planned at Fringe Central on Saturday 12th and Sunday 13th December 2026. The event will feature stalls run by local makers/artists as well as a food trucks trucks in our outdoor space. The focus of the event is resident engagement. Traders will keep their profits, but pay a fee to participate. This fee supports our charitable activities.</t>
  </si>
  <si>
    <t>OFFSALES 1000 - 1600</t>
  </si>
  <si>
    <t>Miss Jemma Jane McCauley</t>
  </si>
  <si>
    <t>Parliament Square, Old Town, Edinburgh</t>
  </si>
  <si>
    <t>ONSALES 1200 - 0000</t>
  </si>
  <si>
    <t>This license application is to cover multiple events over the week –_x0001_as outlined below_x0001__x0001_18th November – An admission ceremony in the upper library for newly_x0001_qualified lawyers consisting of a drinks reception for 200 guests, no_x0001_cash exchanging hands, all drinks pre paid. Guests have one drink_x0001_each post ceremony._x0001__x0001_19th November – A dinner in the upper library for 120 guests with a_x0001_drinks reception, wine service over dinner then a cash/card bar to be_x0001_available after dinner._x0001__x0001_20th November – A wedding in the upper library for upto to 120 guests_x0001_with a drinks reception, wine service over dinner then a cash/card_x0001_bar to be available after dinner._x0001__x0001_21st November – A wedding in the upper library for upto to 150 guests_x0001_with a drinks reception, wine service over dinner then a cash/card_x0001_bar to be available after dinner_x0001__x0001_This is not a request for the continuous sale of alcohol between the_x0001_above dates. Alcohol will be sold on the above days between 12pm-_x0001_midnight only._x0001_</t>
  </si>
  <si>
    <t>ON - 17:00 to 00:00  OFF N/A</t>
  </si>
  <si>
    <t>NMS - Gala Dining and Drinks Reception for private client up to 80_x0001_guests._x0001_Serviced drinks and Purchase bar_x0001_Guest arrival 17:00_x0001_Guest departure 00.00_x0001_</t>
  </si>
  <si>
    <t>Miss Opeyemi Akindehin</t>
  </si>
  <si>
    <t>7a Inverleith Row, Inverleith, Edinburgh, EH3 5LP</t>
  </si>
  <si>
    <t>ONSALES 1700 - 2200</t>
  </si>
  <si>
    <t>Sale of alcohol during Christmas at the botanics spanning from 19th_x0001_of November to the 30th of December, 2026_x0001_</t>
  </si>
  <si>
    <t>Mrs Elizabeth Beattie</t>
  </si>
  <si>
    <t>OFFSALES 1000 - 1630</t>
  </si>
  <si>
    <t>Sale of mulled wine with optional 25ml measure of spirirt, hot teas_x0001_and herbal infusion_x0001_</t>
  </si>
  <si>
    <t>Ms Charlotte Davie</t>
  </si>
  <si>
    <t>OFFSALES 1900 - 2300</t>
  </si>
  <si>
    <t>Tickets sold in advance to include wine tasting, raffle, food and_x0001_talk about the wines. Possibility to purchase wine gift packs to take_x0001_away on the night, no to be consumed on the premises._x0001_</t>
  </si>
  <si>
    <t>OFF SALES: 10am to 1pm</t>
  </si>
  <si>
    <t>From 9am to 1pm on Saturdays, Balerno Market is a monthly community_x0001_farmers' market with a variety of producers selling speciality foods_x0001_and artisan products. We intend to provide 1cl samples and sales of_x0001_our alcoholic beverages (premium rum handcrafted at our distillery in_x0001_Livingston) at our stall._x0001__x0001_As the personal licence holder, my contact details including a_x0001_contact phone number will be readily available at all times for_x0001_Police, Licensing Standards Officers or other Authorised Officers._x0001__x0001_The occasional licence will be kept on the premises and made_x0001_available for inspection when requested by a Licensing Standards_x0001_Officer, Police Officer or other Authorised Officer, and any_x0001_reasonable request by them is complied with._x0001__x0001_All staff employed in a position involving the sale or service of_x0001_alcohol will have undertaken a minimum of two hours' training prior_x0001_to commencing duty (as defined in the Licensing (Training of Staff)_x0001_(Scotland) Regulations 2007) with a record of this training being_x0001_kept at the location and available for inspection by Police or_x0001_Licensing Standards Officers._x0001__x0001_Appropriate signage will be clearly displayed, at every point of sale_x0001_of alcohol, relative to age restrictions, alcohol provision and the_x0001_relevant conditions of the licence. Signage should clearly identify:_x0001_No under-18s served alcohol_x0001_A Challenge 25 policy_x0001_The closing time of individual bars_x0001_Responsible drinking message_x0001_Be clearly legible_x0001__x0001_All amplified music and vocals to be controlled to the satisfaction_x0001_of the Director of Place._x0001_</t>
  </si>
  <si>
    <t>Scottish Rugby Limited</t>
  </si>
  <si>
    <t>Clubhouse, adjacent to Pitch 1, BT Murrayfield Stadium, 102A Roseburn Street, Edinburg, EH12 5PJ</t>
  </si>
  <si>
    <t>ONSALES 1000 - 0100: OFFSALES 1000 - 2200</t>
  </si>
  <si>
    <t>Ticketed event to supply hospitality for maximum of 154 guests_x0001_Welcome drink and bar_x0001_Alcoholic drinks, non-alcoholic drinks and food available_x0001_</t>
  </si>
  <si>
    <t>The Explorer Group Limited</t>
  </si>
  <si>
    <t>139-145 Lothian Road, West End, Edinburgh, EH3 9AD</t>
  </si>
  <si>
    <t>Selling of food, non-food items and providing of ancillary consumer_x0001_services, on Lothian Road_x0001_</t>
  </si>
  <si>
    <t>Mr Yousef Nassif</t>
  </si>
  <si>
    <t>20 Marshall Street, Edinburgh, EH8 9BU</t>
  </si>
  <si>
    <t>These premises have a Provisional Premises Licence granted last year,_x0001_and it is hoped that it will be finalised before too long. The_x0001_Application reflects the terms of it._x0001__x0001_Off Sales will be used for takeaways, collections and deliveries._x0001_Alcohol provided only with food._x0001__x0001_For on sales there is an outside area which is restricted to 10pm._x0001_</t>
  </si>
  <si>
    <t>Murrayfield Stadium, 102a Roseburn Street, Edinburgh, EH12 5PJ</t>
  </si>
  <si>
    <t>ONSALES 09:00 - 15:00: 10:00 - 15:00</t>
  </si>
  <si>
    <t>Ticketed event to supply hospitality for maximum of 154 guests for_x0001_Community Recognition Awards_x0001__x0001_Breakfast, tea and coffee from 08:30_x0001__x0001_Scotland Team Run spectation_x0001__x0001_Post-run lunch in Clubhouse_x0001__x0001_Bar and drinks service_x0001_</t>
  </si>
  <si>
    <t>Ticketed event to supply hospitality for maximum of 154 guests_x0001_Private Christmas Party_x0001_Music and canapes_x0001_Welcome drink and bar_x0001_Alcoholic drinks, non-alcoholic drinks and food available_x0001_</t>
  </si>
  <si>
    <t>Ticketed event to supply hospitality for maximum of 154 guests during_x0001_6 Nations Scotland v Italy match_x0001__x0001_Arrival Drink_x0001_Bar, Sharing Platters, Post Game Snacks_x0001_Showing of Sport_x0001_</t>
  </si>
  <si>
    <t>Ticketed event to supply hospitality for maximum of 154 guests during_x0001_6 Nations Scotland v Wales match_x0001__x0001__x0001_Arrival Drink_x0001_Bar, Sharing Platters, Post Game Snacks_x0001_Showing of Sport_x0001_</t>
  </si>
  <si>
    <t>Miss Charlie Harris</t>
  </si>
  <si>
    <t>9 Brandon Terrace, Edinburgh, EH3 5EA</t>
  </si>
  <si>
    <t>ON - Midday to 11pm OFF - Midday to 10pm</t>
  </si>
  <si>
    <t>The premises are operated by “Luxford Burgers” who already have an_x0001_operation on the south side of Edinburgh. On sales are requested for_x0001_customers sitting in the premises to eat their meal. Off sales for_x0001_takeaways and deliveries. Background music is played._x0001_</t>
  </si>
  <si>
    <t>ON Midday to 11pm OFF Midday to 10pm</t>
  </si>
  <si>
    <t>Sannah Aron Santharaj</t>
  </si>
  <si>
    <t>54 Clerk Street, Newington, Edinburgh, EH8 9JB</t>
  </si>
  <si>
    <t>On Sun-thu 11am-midnight, fri-sat 11am-1am :: Off 11am -10pm</t>
  </si>
  <si>
    <t>On sales for people wishing to have a glass of wine or bottle of beer_x0001_with their food, or in the company of friends._x0001__x0001_Off sales for takeaways/ deliveries/ collections._x0001_</t>
  </si>
  <si>
    <t>ON Sun-Thu 11am – 00am, Fri-Sat 11-1am :: Off 11am-10pm</t>
  </si>
  <si>
    <t>Mr Muhammad Ajid</t>
  </si>
  <si>
    <t>63 Home Street, Edinburgh, EH3 9JP</t>
  </si>
  <si>
    <t>OFFSALES 10:00-22:00</t>
  </si>
  <si>
    <t>This is a general convenience store which did have a Premises Licence_x0001_before. That was surrendered about a year ago by the previous tenant_x0001_when he left. This is to reinstate that Licence. It will be a similar_x0001_type of operation. A general convenience store providing a range of_x0001_goods and services as would be expected. They would like to be able_x0001_to add alcohol as well in terms of the Layout Plan provided._x0001_</t>
  </si>
  <si>
    <t>Mr Tomasz Lukasz Kedziorski</t>
  </si>
  <si>
    <t>The Mound, Edinburgh</t>
  </si>
  <si>
    <t>3pm - 10pm</t>
  </si>
  <si>
    <t>Evening drinks receptions as follow in the main events room - Bryce_x0001_Hall_x0001_13.11.2026 Drinks reception from 4pm until 5pm for 60 people_x0001_17.11.2026 Drinks reception from 5pm until 9pm for 80 people_x0001_24.11.2026 Diner from 5pm-8pm for 23 people_x0001_Apart of the specific events above the alcohol is set to be sold on_x0001_the premises in the Bryce Hall from 12.11.2026 until 25.11.2026_x0001_</t>
  </si>
  <si>
    <t>Mr Taylan Ozvaris</t>
  </si>
  <si>
    <t>27 George Iv Bridge, Old Town, Edinburgh, EH1 1EN</t>
  </si>
  <si>
    <t>ON 11:00 - 21:00 - OFF 11:00 - 21:00</t>
  </si>
  <si>
    <t>This is a café serving hot and cold soft drinks and snacks and they_x0001_would like to be able to offer their_x0001_customers a range of alcoholic products. They are located in a_x0001_tourist area and envisage that many of their_x0001_customers will be tourists but there will also be visitors, and local_x0001_residents and workers too. They have also_x0001_requested off sales, and may do deliveries/ takeaways. Background_x0001_Music. Under 18s permitted_x0001_</t>
  </si>
  <si>
    <t>Mrs Claire McHardy</t>
  </si>
  <si>
    <t>Edinburgh Zoo, 134 Corstorphine Road, Edinburgh, EH12 6TS</t>
  </si>
  <si>
    <t>ON: 12:00 - 00:00   OFF: N/A</t>
  </si>
  <si>
    <t>Quiz, lunch, cash bars and dinners at Gannet restaurant within_x0001_Edinburgh Zoo premises between 6th of November 2026 at 12:00 and 9th_x0001_of November 2026 at 00:00_x0001_</t>
  </si>
  <si>
    <t>Mrs Reyhan Gul</t>
  </si>
  <si>
    <t>10 Jeffrey Street, Edinburgh, EH1 1DT</t>
  </si>
  <si>
    <t>ON 11-11pm OFF 11-10pm</t>
  </si>
  <si>
    <t>To allow alcohol to be sold/supplied in these cafe premises. On Sales_x0001_for customers sitting in and off sales with food for_x0001_takeaways/deliveries. Outside area with Permit proposed._x0001_</t>
  </si>
  <si>
    <t>Mr Monjural Hossain</t>
  </si>
  <si>
    <t>215 St John's Road, Edinburgh, EH12 7UU</t>
  </si>
  <si>
    <t>ON: 11am to 11pm/1am (to 12/2am Fri/Sat); OFF: 11am to 10pm</t>
  </si>
  <si>
    <t>Off sales will be used in connection with takeaways and deliveries._x0001_Our clients will comply with the law and the board's conditions on_x0001_deliveries._x0001__x0001_We have included on sales as lockdown has been relaxed. Our clients_x0001_will comply with government guidelines, social distancing, etc. and_x0001_board conditions. Outside area restricted to 10pm._x0001__x0001_Previous conditions accepted._x0001_</t>
  </si>
  <si>
    <t>ON: 11am to 11pm (12am Fri/Sat); OFF: 11am to 10pm</t>
  </si>
  <si>
    <t>Mrs Fiona Thurston</t>
  </si>
  <si>
    <t>6 Infirmary Street, Edinburgh, EH1 1LT</t>
  </si>
  <si>
    <t>ONSALES 1100 - 1800</t>
  </si>
  <si>
    <t>Mr Usmaan Irshad</t>
  </si>
  <si>
    <t>122 Craigour Drive, Moredun, Edinburgh, EH17 7NT</t>
  </si>
  <si>
    <t>This will be a general convenience store selling the usual range of_x0001_goods and services. There may be deliveries from the premises in_x0001_terms of the legislation. There may be takeaways in terms of_x0001_sandwiches but no hot food._x0001__x0001_The shop may open from 7am and may stay open to 11pm._x0001_</t>
  </si>
  <si>
    <t>Mr Nicholas Whybrew</t>
  </si>
  <si>
    <t>Street Record, George Street, New Town, Edinburgh</t>
  </si>
  <si>
    <t>ONSALES 1000 - 2200</t>
  </si>
  <si>
    <t>Small warming area and refreshment options._x0001_Sale of predominantly festive themed drinks – Hot Mulled Wine/Cider,_x0001_Hot Chocolates  and beer/wine. A limited range of spirits to be_x0001_offered as a standard bar menu._x0001_The Christmas activations will run from the 19th November until the_x0001_3rd January and several applications will be lodged for the period._x0001_Challenge 25 will be operated._x0001_SIA on premises in response and control positions._x0001_First aid provision as appropriate._x0001_Staff are trained and have service experience._x0001_Full alcohol management plan is operated alongside._x0001_</t>
  </si>
  <si>
    <t>Ms Kirsty McEwan</t>
  </si>
  <si>
    <t>3 Restalrig Road, Edinburgh, EH6 8BB</t>
  </si>
  <si>
    <t>10:00-22:00</t>
  </si>
  <si>
    <t>Specialist wine off sales retailer. Sale of general merchandise etc._x0001_Click and collect and point of despatch._x0001_Recorded background music may take place. Meetings and events may_x0001_also take place, e.g. for product launches, meet the maker etc._x0001_General retail sales and recorded background music may be played_x0001_prior to core hours._x0001_</t>
  </si>
  <si>
    <t>Maitland Bowling Club</t>
  </si>
  <si>
    <t>96 Main Street, Edinburgh, EH4 5AB</t>
  </si>
  <si>
    <t>On sales 18:00-01:00, Off sales 18:00-22:00</t>
  </si>
  <si>
    <t>Engagement Party</t>
  </si>
  <si>
    <t>The City of Edinburgh Licensing Board - Licensing Scotland Act 2005 - Notice of Applications - Occasional Licence as at 22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</si>
</sst>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16" fillId="33" borderId="10" xfId="0" applyFont="1" applyFill="1" applyBorder="1" applyAlignment="1">
      <alignment horizontal="left" vertical="center"/>
    </xf>
    <xf numFmtId="14" fontId="0" fillId="0" borderId="0" xfId="0" applyNumberFormat="1"/>
    <xf numFmtId="0" fontId="16" fillId="33" borderId="10" xfId="0" applyFont="1" applyFill="1" applyBorder="1" applyAlignment="1">
      <alignment wrapText="1"/>
    </xf>
    <xf numFmtId="0" fontId="16" fillId="33" borderId="10" xfId="0" applyFont="1" applyFill="1" applyBorder="1" applyAlignment="1">
      <alignment horizontal="right" vertical="center"/>
    </xf>
    <xf numFmtId="14" fontId="16" fillId="33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0" fillId="0" borderId="0" xfId="0"/>
    <xf numFmtId="14" fontId="0" fillId="0" borderId="0" xfId="0" applyNumberFormat="1"/>
  </cellXfs>
  <cellStyles count="7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52" xr:uid="{24F4C3B7-17AC-44DE-ABCF-ADD99C71EF00}"/>
    <cellStyle name="60% - Accent1 3" xfId="60" xr:uid="{F29C7C62-4599-48A5-A8C0-E29A5A75325E}"/>
    <cellStyle name="60% - Accent1 4" xfId="68" xr:uid="{54D78A32-3703-4B28-B1E4-A5F5BD61E21F}"/>
    <cellStyle name="60% - Accent1 5" xfId="44" xr:uid="{F6F581D8-222D-48E8-A629-B486809B1ACF}"/>
    <cellStyle name="60% - Accent2" xfId="25" builtinId="36" customBuiltin="1"/>
    <cellStyle name="60% - Accent2 2" xfId="53" xr:uid="{875831B2-F466-4D99-958E-1F797ED36783}"/>
    <cellStyle name="60% - Accent2 3" xfId="61" xr:uid="{2AF79933-B9AB-41C8-9E8A-89C40D0FBB26}"/>
    <cellStyle name="60% - Accent2 4" xfId="69" xr:uid="{A99A473C-5359-46C5-933B-491B7D61F1DB}"/>
    <cellStyle name="60% - Accent2 5" xfId="45" xr:uid="{5837C230-7494-42B5-B6C8-1A59D66386BD}"/>
    <cellStyle name="60% - Accent3" xfId="29" builtinId="40" customBuiltin="1"/>
    <cellStyle name="60% - Accent3 2" xfId="54" xr:uid="{77A1DF6A-2656-4951-B94B-834620F1AD35}"/>
    <cellStyle name="60% - Accent3 3" xfId="62" xr:uid="{79E5F3B8-092F-42D5-9395-2780D6C07822}"/>
    <cellStyle name="60% - Accent3 4" xfId="70" xr:uid="{7A831208-0A30-4112-98AE-8A305E3EC052}"/>
    <cellStyle name="60% - Accent3 5" xfId="46" xr:uid="{058FD183-9563-4EC2-B182-CE1F03B8A3D8}"/>
    <cellStyle name="60% - Accent4" xfId="33" builtinId="44" customBuiltin="1"/>
    <cellStyle name="60% - Accent4 2" xfId="55" xr:uid="{DF113E1C-DCEE-4138-9B6E-02942D6F1FA2}"/>
    <cellStyle name="60% - Accent4 3" xfId="63" xr:uid="{2913861E-0266-46A0-82A0-121D3A8BB0FC}"/>
    <cellStyle name="60% - Accent4 4" xfId="71" xr:uid="{AFC7E77A-4666-4884-8628-71024F71CF4D}"/>
    <cellStyle name="60% - Accent4 5" xfId="47" xr:uid="{DB99CA99-FDA3-40A7-B414-9F161DB5A0B1}"/>
    <cellStyle name="60% - Accent5" xfId="37" builtinId="48" customBuiltin="1"/>
    <cellStyle name="60% - Accent5 2" xfId="56" xr:uid="{FDADEE44-C734-4030-A6FB-BFC84C27F37C}"/>
    <cellStyle name="60% - Accent5 3" xfId="64" xr:uid="{E43B0D8B-2D87-40AF-9A07-A03D62F4920A}"/>
    <cellStyle name="60% - Accent5 4" xfId="72" xr:uid="{5C6557AA-BC6D-48B0-B247-1DBF34D44445}"/>
    <cellStyle name="60% - Accent5 5" xfId="48" xr:uid="{AB673465-41D5-4D2F-957F-9A0347892135}"/>
    <cellStyle name="60% - Accent6" xfId="41" builtinId="52" customBuiltin="1"/>
    <cellStyle name="60% - Accent6 2" xfId="57" xr:uid="{1D43BD46-D162-41A4-BA32-2D7570301CA1}"/>
    <cellStyle name="60% - Accent6 3" xfId="65" xr:uid="{1E8CAD40-6E6F-4B3F-947C-7D9E63A93A43}"/>
    <cellStyle name="60% - Accent6 4" xfId="73" xr:uid="{71289053-57B4-49BD-8593-6E959072F103}"/>
    <cellStyle name="60% - Accent6 5" xfId="49" xr:uid="{44BC8886-CF36-4747-9674-913CDBFD2C7F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51" xr:uid="{92BD747F-7B62-4237-A47D-94EF76DAA89A}"/>
    <cellStyle name="Neutral 3" xfId="59" xr:uid="{6C771A7B-C88E-43C9-A56C-FC918C74398E}"/>
    <cellStyle name="Neutral 4" xfId="67" xr:uid="{82031156-337C-4451-AE62-7CE41EE39437}"/>
    <cellStyle name="Neutral 5" xfId="43" xr:uid="{3E193D21-D7D6-4D82-A132-CB8C97C2BF48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itle 2" xfId="50" xr:uid="{570C0E86-D25D-4F61-A431-5664C681E969}"/>
    <cellStyle name="Title 3" xfId="58" xr:uid="{69B64D2D-92E8-45C7-B48E-61BBAC773AD3}"/>
    <cellStyle name="Title 4" xfId="66" xr:uid="{59143565-81C8-47B1-AE33-92C4CA6DAC0B}"/>
    <cellStyle name="Title 5" xfId="42" xr:uid="{C3A68B19-E67F-4CB4-AEDF-40789BF304C0}"/>
    <cellStyle name="Total" xfId="17" builtinId="25" customBuiltin="1"/>
    <cellStyle name="Warning Text" xfId="14" builtinId="11" customBuiltin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CDD44-7EE1-4A86-8194-E9F70633A9F8}">
  <dimension ref="A1:K128"/>
  <sheetViews>
    <sheetView tabSelected="1" zoomScale="76" zoomScaleNormal="76" workbookViewId="0">
      <selection activeCell="A3" sqref="A3:XFD5"/>
    </sheetView>
  </sheetViews>
  <sheetFormatPr defaultColWidth="8.5703125" defaultRowHeight="15" x14ac:dyDescent="0.25"/>
  <cols>
    <col min="1" max="1" width="8.7109375" style="4" bestFit="1" customWidth="1"/>
    <col min="2" max="2" width="11.7109375" style="4" customWidth="1"/>
    <col min="3" max="3" width="14.42578125" bestFit="1" customWidth="1"/>
    <col min="4" max="4" width="18.7109375" style="5" bestFit="1" customWidth="1"/>
    <col min="5" max="5" width="38.7109375" style="2" bestFit="1" customWidth="1"/>
    <col min="6" max="6" width="90" style="2" bestFit="1" customWidth="1"/>
    <col min="7" max="7" width="18.28515625" style="4" bestFit="1" customWidth="1"/>
    <col min="8" max="8" width="17.85546875" style="4" bestFit="1" customWidth="1"/>
    <col min="9" max="9" width="55.7109375" style="2" bestFit="1" customWidth="1"/>
    <col min="10" max="10" width="11.5703125" style="2" customWidth="1"/>
    <col min="11" max="11" width="255.7109375" style="3" bestFit="1" customWidth="1"/>
    <col min="12" max="16384" width="8.5703125" style="1"/>
  </cols>
  <sheetData>
    <row r="1" spans="1:11" s="11" customFormat="1" ht="20.100000000000001" customHeight="1" x14ac:dyDescent="0.25">
      <c r="A1" s="11" t="s">
        <v>211</v>
      </c>
    </row>
    <row r="2" spans="1:11" s="6" customFormat="1" ht="43.5" customHeight="1" x14ac:dyDescent="0.25">
      <c r="A2" s="9" t="s">
        <v>0</v>
      </c>
      <c r="B2" s="9" t="s">
        <v>1</v>
      </c>
      <c r="C2" s="8" t="s">
        <v>9</v>
      </c>
      <c r="D2" s="10" t="s">
        <v>10</v>
      </c>
      <c r="E2" s="6" t="s">
        <v>2</v>
      </c>
      <c r="F2" s="6" t="s">
        <v>3</v>
      </c>
      <c r="G2" s="9" t="s">
        <v>4</v>
      </c>
      <c r="H2" s="9" t="s">
        <v>5</v>
      </c>
      <c r="I2" s="6" t="s">
        <v>6</v>
      </c>
      <c r="J2" s="6" t="s">
        <v>7</v>
      </c>
      <c r="K2" s="6" t="s">
        <v>11</v>
      </c>
    </row>
    <row r="3" spans="1:11" x14ac:dyDescent="0.25">
      <c r="A3">
        <v>591751</v>
      </c>
      <c r="B3" s="7">
        <v>46300</v>
      </c>
      <c r="C3" s="7">
        <v>46311</v>
      </c>
      <c r="D3" s="7">
        <v>46317</v>
      </c>
      <c r="E3" t="s">
        <v>17</v>
      </c>
      <c r="F3" t="s">
        <v>18</v>
      </c>
      <c r="G3" s="7">
        <v>46331</v>
      </c>
      <c r="H3" s="7">
        <v>46344</v>
      </c>
      <c r="I3" t="s">
        <v>19</v>
      </c>
      <c r="J3" t="s">
        <v>8</v>
      </c>
      <c r="K3" t="s">
        <v>20</v>
      </c>
    </row>
    <row r="4" spans="1:11" x14ac:dyDescent="0.25">
      <c r="A4">
        <v>591752</v>
      </c>
      <c r="B4" s="7">
        <v>46300</v>
      </c>
      <c r="C4" s="7">
        <v>46311</v>
      </c>
      <c r="D4" s="7">
        <v>46317</v>
      </c>
      <c r="E4" t="s">
        <v>17</v>
      </c>
      <c r="F4" t="s">
        <v>18</v>
      </c>
      <c r="G4" s="7">
        <v>46345</v>
      </c>
      <c r="H4" s="7">
        <v>46358</v>
      </c>
      <c r="I4" t="s">
        <v>19</v>
      </c>
      <c r="J4" t="s">
        <v>8</v>
      </c>
      <c r="K4" t="s">
        <v>20</v>
      </c>
    </row>
    <row r="5" spans="1:11" x14ac:dyDescent="0.25">
      <c r="A5">
        <v>592097</v>
      </c>
      <c r="B5" s="7">
        <v>46311</v>
      </c>
      <c r="C5" s="7">
        <v>46311</v>
      </c>
      <c r="D5" s="7">
        <v>46317</v>
      </c>
      <c r="E5" t="s">
        <v>21</v>
      </c>
      <c r="F5" t="s">
        <v>22</v>
      </c>
      <c r="G5" s="7">
        <v>46319</v>
      </c>
      <c r="H5" s="7">
        <v>46332</v>
      </c>
      <c r="I5" t="s">
        <v>23</v>
      </c>
      <c r="J5" t="s">
        <v>8</v>
      </c>
      <c r="K5" t="s">
        <v>24</v>
      </c>
    </row>
    <row r="6" spans="1:11" x14ac:dyDescent="0.25">
      <c r="A6">
        <v>591823</v>
      </c>
      <c r="B6" s="7">
        <v>46300</v>
      </c>
      <c r="C6" s="7">
        <v>46314</v>
      </c>
      <c r="D6" s="7">
        <v>46320</v>
      </c>
      <c r="E6" t="s">
        <v>25</v>
      </c>
      <c r="F6" t="s">
        <v>26</v>
      </c>
      <c r="G6" s="7">
        <v>46328</v>
      </c>
      <c r="H6" s="7">
        <v>46328</v>
      </c>
      <c r="I6" t="s">
        <v>27</v>
      </c>
      <c r="J6" t="s">
        <v>8</v>
      </c>
      <c r="K6" t="s">
        <v>28</v>
      </c>
    </row>
    <row r="7" spans="1:11" x14ac:dyDescent="0.25">
      <c r="A7">
        <v>591328</v>
      </c>
      <c r="B7" s="7">
        <v>46311</v>
      </c>
      <c r="C7" s="7">
        <v>46314</v>
      </c>
      <c r="D7" s="7">
        <v>46320</v>
      </c>
      <c r="E7" t="s">
        <v>29</v>
      </c>
      <c r="F7" t="s">
        <v>30</v>
      </c>
      <c r="G7" s="7">
        <v>46326</v>
      </c>
      <c r="H7" s="7">
        <v>46326</v>
      </c>
      <c r="I7" t="s">
        <v>31</v>
      </c>
      <c r="J7" t="s">
        <v>8</v>
      </c>
      <c r="K7" t="s">
        <v>32</v>
      </c>
    </row>
    <row r="8" spans="1:11" x14ac:dyDescent="0.25">
      <c r="A8">
        <v>591499</v>
      </c>
      <c r="B8" s="7">
        <v>46287</v>
      </c>
      <c r="C8" s="7">
        <v>46315</v>
      </c>
      <c r="D8" s="7">
        <v>46321</v>
      </c>
      <c r="E8" t="s">
        <v>33</v>
      </c>
      <c r="F8" t="s">
        <v>34</v>
      </c>
      <c r="G8" s="7">
        <v>46340</v>
      </c>
      <c r="H8" s="7">
        <v>46340</v>
      </c>
      <c r="I8" t="s">
        <v>35</v>
      </c>
      <c r="J8" t="s">
        <v>8</v>
      </c>
      <c r="K8" t="s">
        <v>36</v>
      </c>
    </row>
    <row r="9" spans="1:11" x14ac:dyDescent="0.25">
      <c r="A9">
        <v>591222</v>
      </c>
      <c r="B9" s="7">
        <v>46291</v>
      </c>
      <c r="C9" s="7">
        <v>46315</v>
      </c>
      <c r="D9" s="7">
        <v>46321</v>
      </c>
      <c r="E9" t="s">
        <v>37</v>
      </c>
      <c r="F9" t="s">
        <v>38</v>
      </c>
      <c r="G9" s="7">
        <v>46341</v>
      </c>
      <c r="H9" s="7">
        <v>46341</v>
      </c>
      <c r="I9" t="s">
        <v>39</v>
      </c>
      <c r="J9" t="s">
        <v>8</v>
      </c>
      <c r="K9" t="s">
        <v>40</v>
      </c>
    </row>
    <row r="10" spans="1:11" x14ac:dyDescent="0.25">
      <c r="A10">
        <v>591358</v>
      </c>
      <c r="B10" s="7">
        <v>46291</v>
      </c>
      <c r="C10" s="7">
        <v>46315</v>
      </c>
      <c r="D10" s="7">
        <v>46321</v>
      </c>
      <c r="E10" t="s">
        <v>41</v>
      </c>
      <c r="F10" t="s">
        <v>42</v>
      </c>
      <c r="G10" s="7">
        <v>46347</v>
      </c>
      <c r="H10" s="7">
        <v>46347</v>
      </c>
      <c r="I10" t="s">
        <v>43</v>
      </c>
      <c r="J10" t="s">
        <v>8</v>
      </c>
      <c r="K10" t="s">
        <v>44</v>
      </c>
    </row>
    <row r="11" spans="1:11" x14ac:dyDescent="0.25">
      <c r="A11">
        <v>591444</v>
      </c>
      <c r="B11" s="7">
        <v>46295</v>
      </c>
      <c r="C11" s="7">
        <v>46315</v>
      </c>
      <c r="D11" s="7">
        <v>46321</v>
      </c>
      <c r="E11" t="s">
        <v>45</v>
      </c>
      <c r="F11" t="s">
        <v>46</v>
      </c>
      <c r="G11" s="7">
        <v>46340</v>
      </c>
      <c r="H11" s="7">
        <v>46340</v>
      </c>
      <c r="I11" t="s">
        <v>47</v>
      </c>
      <c r="J11" t="s">
        <v>8</v>
      </c>
      <c r="K11" t="s">
        <v>48</v>
      </c>
    </row>
    <row r="12" spans="1:11" x14ac:dyDescent="0.25">
      <c r="A12">
        <v>591447</v>
      </c>
      <c r="B12" s="7">
        <v>46295</v>
      </c>
      <c r="C12" s="7">
        <v>46315</v>
      </c>
      <c r="D12" s="7">
        <v>46321</v>
      </c>
      <c r="E12" t="s">
        <v>45</v>
      </c>
      <c r="F12" t="s">
        <v>46</v>
      </c>
      <c r="G12" s="7">
        <v>46342</v>
      </c>
      <c r="H12" s="7">
        <v>46342</v>
      </c>
      <c r="I12" t="s">
        <v>35</v>
      </c>
      <c r="J12" t="s">
        <v>8</v>
      </c>
      <c r="K12" t="s">
        <v>49</v>
      </c>
    </row>
    <row r="13" spans="1:11" x14ac:dyDescent="0.25">
      <c r="A13">
        <v>591448</v>
      </c>
      <c r="B13" s="7">
        <v>46295</v>
      </c>
      <c r="C13" s="7">
        <v>46315</v>
      </c>
      <c r="D13" s="7">
        <v>46321</v>
      </c>
      <c r="E13" t="s">
        <v>45</v>
      </c>
      <c r="F13" t="s">
        <v>46</v>
      </c>
      <c r="G13" s="7">
        <v>46345</v>
      </c>
      <c r="H13" s="7">
        <v>46345</v>
      </c>
      <c r="I13" t="s">
        <v>35</v>
      </c>
      <c r="J13" t="s">
        <v>8</v>
      </c>
      <c r="K13" t="s">
        <v>50</v>
      </c>
    </row>
    <row r="14" spans="1:11" x14ac:dyDescent="0.25">
      <c r="A14">
        <v>591449</v>
      </c>
      <c r="B14" s="7">
        <v>46295</v>
      </c>
      <c r="C14" s="7">
        <v>46315</v>
      </c>
      <c r="D14" s="7">
        <v>46321</v>
      </c>
      <c r="E14" t="s">
        <v>45</v>
      </c>
      <c r="F14" t="s">
        <v>46</v>
      </c>
      <c r="G14" s="7">
        <v>46346</v>
      </c>
      <c r="H14" s="7">
        <v>46346</v>
      </c>
      <c r="I14" t="s">
        <v>35</v>
      </c>
      <c r="J14" t="s">
        <v>8</v>
      </c>
      <c r="K14" t="s">
        <v>51</v>
      </c>
    </row>
    <row r="15" spans="1:11" x14ac:dyDescent="0.25">
      <c r="A15">
        <v>591421</v>
      </c>
      <c r="B15" s="7">
        <v>46302</v>
      </c>
      <c r="C15" s="7">
        <v>46315</v>
      </c>
      <c r="D15" s="7">
        <v>46321</v>
      </c>
      <c r="E15" t="s">
        <v>41</v>
      </c>
      <c r="F15" t="s">
        <v>38</v>
      </c>
      <c r="G15" s="7">
        <v>46341</v>
      </c>
      <c r="H15" s="7">
        <v>46341</v>
      </c>
      <c r="I15" t="s">
        <v>52</v>
      </c>
      <c r="J15" t="s">
        <v>8</v>
      </c>
      <c r="K15" t="s">
        <v>44</v>
      </c>
    </row>
    <row r="16" spans="1:11" x14ac:dyDescent="0.25">
      <c r="A16">
        <v>591935</v>
      </c>
      <c r="B16" s="7">
        <v>46303</v>
      </c>
      <c r="C16" s="7">
        <v>46315</v>
      </c>
      <c r="D16" s="7">
        <v>46321</v>
      </c>
      <c r="E16" t="s">
        <v>53</v>
      </c>
      <c r="F16" t="s">
        <v>54</v>
      </c>
      <c r="G16" s="7">
        <v>46350</v>
      </c>
      <c r="H16" s="7">
        <v>46363</v>
      </c>
      <c r="I16" t="s">
        <v>55</v>
      </c>
      <c r="J16" t="s">
        <v>8</v>
      </c>
      <c r="K16" t="s">
        <v>56</v>
      </c>
    </row>
    <row r="17" spans="1:11" x14ac:dyDescent="0.25">
      <c r="A17">
        <v>591936</v>
      </c>
      <c r="B17" s="7">
        <v>46303</v>
      </c>
      <c r="C17" s="7">
        <v>46315</v>
      </c>
      <c r="D17" s="7">
        <v>46321</v>
      </c>
      <c r="E17" t="s">
        <v>53</v>
      </c>
      <c r="F17" t="s">
        <v>54</v>
      </c>
      <c r="G17" s="7">
        <v>46336</v>
      </c>
      <c r="H17" s="7">
        <v>46349</v>
      </c>
      <c r="I17" t="s">
        <v>57</v>
      </c>
      <c r="J17" t="s">
        <v>8</v>
      </c>
      <c r="K17" t="s">
        <v>56</v>
      </c>
    </row>
    <row r="18" spans="1:11" x14ac:dyDescent="0.25">
      <c r="A18">
        <v>591943</v>
      </c>
      <c r="B18" s="7">
        <v>46303</v>
      </c>
      <c r="C18" s="7">
        <v>46315</v>
      </c>
      <c r="D18" s="7">
        <v>46321</v>
      </c>
      <c r="E18" t="s">
        <v>25</v>
      </c>
      <c r="F18" t="s">
        <v>26</v>
      </c>
      <c r="G18" s="7">
        <v>46340</v>
      </c>
      <c r="H18" s="7">
        <v>46340</v>
      </c>
      <c r="I18" t="s">
        <v>58</v>
      </c>
      <c r="J18" t="s">
        <v>8</v>
      </c>
      <c r="K18" t="s">
        <v>59</v>
      </c>
    </row>
    <row r="19" spans="1:11" x14ac:dyDescent="0.25">
      <c r="A19">
        <v>592160</v>
      </c>
      <c r="B19" s="7">
        <v>46303</v>
      </c>
      <c r="C19" s="7">
        <v>46315</v>
      </c>
      <c r="D19" s="7">
        <v>46321</v>
      </c>
      <c r="E19" t="s">
        <v>60</v>
      </c>
      <c r="F19" t="s">
        <v>61</v>
      </c>
      <c r="G19" s="7">
        <v>46373</v>
      </c>
      <c r="H19" s="7">
        <v>46386</v>
      </c>
      <c r="I19" t="s">
        <v>62</v>
      </c>
      <c r="J19" t="s">
        <v>8</v>
      </c>
      <c r="K19" t="s">
        <v>63</v>
      </c>
    </row>
    <row r="20" spans="1:11" x14ac:dyDescent="0.25">
      <c r="A20">
        <v>592162</v>
      </c>
      <c r="B20" s="7">
        <v>46303</v>
      </c>
      <c r="C20" s="7">
        <v>46315</v>
      </c>
      <c r="D20" s="7">
        <v>46321</v>
      </c>
      <c r="E20" t="s">
        <v>60</v>
      </c>
      <c r="F20" t="s">
        <v>61</v>
      </c>
      <c r="G20" s="7">
        <v>46345</v>
      </c>
      <c r="H20" s="7">
        <v>46358</v>
      </c>
      <c r="I20" t="s">
        <v>62</v>
      </c>
      <c r="J20" t="s">
        <v>8</v>
      </c>
      <c r="K20" t="s">
        <v>63</v>
      </c>
    </row>
    <row r="21" spans="1:11" x14ac:dyDescent="0.25">
      <c r="A21">
        <v>592165</v>
      </c>
      <c r="B21" s="7">
        <v>46303</v>
      </c>
      <c r="C21" s="7">
        <v>46315</v>
      </c>
      <c r="D21" s="7">
        <v>46321</v>
      </c>
      <c r="E21" t="s">
        <v>60</v>
      </c>
      <c r="F21" t="s">
        <v>61</v>
      </c>
      <c r="G21" s="7">
        <v>46359</v>
      </c>
      <c r="H21" s="7">
        <v>46372</v>
      </c>
      <c r="I21" t="s">
        <v>62</v>
      </c>
      <c r="J21" t="s">
        <v>8</v>
      </c>
      <c r="K21" t="s">
        <v>63</v>
      </c>
    </row>
    <row r="22" spans="1:11" x14ac:dyDescent="0.25">
      <c r="A22">
        <v>592166</v>
      </c>
      <c r="B22" s="7">
        <v>46303</v>
      </c>
      <c r="C22" s="7">
        <v>46315</v>
      </c>
      <c r="D22" s="7">
        <v>46321</v>
      </c>
      <c r="E22" t="s">
        <v>60</v>
      </c>
      <c r="F22" t="s">
        <v>61</v>
      </c>
      <c r="G22" s="7">
        <v>46331</v>
      </c>
      <c r="H22" s="7">
        <v>46344</v>
      </c>
      <c r="I22" t="s">
        <v>62</v>
      </c>
      <c r="J22" t="s">
        <v>8</v>
      </c>
      <c r="K22" t="s">
        <v>63</v>
      </c>
    </row>
    <row r="23" spans="1:11" x14ac:dyDescent="0.25">
      <c r="A23">
        <v>591473</v>
      </c>
      <c r="B23" s="7">
        <v>46304</v>
      </c>
      <c r="C23" s="7">
        <v>46315</v>
      </c>
      <c r="D23" s="7">
        <v>46321</v>
      </c>
      <c r="E23" t="s">
        <v>33</v>
      </c>
      <c r="F23" t="s">
        <v>64</v>
      </c>
      <c r="G23" s="7">
        <v>46347</v>
      </c>
      <c r="H23" s="7">
        <v>46347</v>
      </c>
      <c r="I23" t="s">
        <v>65</v>
      </c>
      <c r="J23" t="s">
        <v>8</v>
      </c>
      <c r="K23" t="s">
        <v>66</v>
      </c>
    </row>
    <row r="24" spans="1:11" x14ac:dyDescent="0.25">
      <c r="A24">
        <v>592200</v>
      </c>
      <c r="B24" s="7">
        <v>46307</v>
      </c>
      <c r="C24" s="7">
        <v>46315</v>
      </c>
      <c r="D24" s="7">
        <v>46321</v>
      </c>
      <c r="E24" t="s">
        <v>67</v>
      </c>
      <c r="F24" t="s">
        <v>68</v>
      </c>
      <c r="G24" s="7">
        <v>46327</v>
      </c>
      <c r="H24" s="7">
        <v>46327</v>
      </c>
      <c r="I24" t="s">
        <v>69</v>
      </c>
      <c r="J24" t="s">
        <v>8</v>
      </c>
      <c r="K24" t="s">
        <v>70</v>
      </c>
    </row>
    <row r="25" spans="1:11" x14ac:dyDescent="0.25">
      <c r="A25">
        <v>590722</v>
      </c>
      <c r="B25" s="7">
        <v>46281</v>
      </c>
      <c r="C25" s="7">
        <v>46316</v>
      </c>
      <c r="D25" s="7">
        <v>46322</v>
      </c>
      <c r="E25" t="s">
        <v>71</v>
      </c>
      <c r="F25" t="s">
        <v>72</v>
      </c>
      <c r="G25" s="7">
        <v>46360</v>
      </c>
      <c r="H25" s="7">
        <v>46373</v>
      </c>
      <c r="I25" t="s">
        <v>73</v>
      </c>
      <c r="J25" t="s">
        <v>8</v>
      </c>
      <c r="K25" t="s">
        <v>74</v>
      </c>
    </row>
    <row r="26" spans="1:11" x14ac:dyDescent="0.25">
      <c r="A26">
        <v>592050</v>
      </c>
      <c r="B26" s="7">
        <v>46300</v>
      </c>
      <c r="C26" s="7">
        <v>46316</v>
      </c>
      <c r="D26" s="7">
        <v>46322</v>
      </c>
      <c r="E26" t="s">
        <v>13</v>
      </c>
      <c r="F26" t="s">
        <v>75</v>
      </c>
      <c r="G26" s="7">
        <v>46348</v>
      </c>
      <c r="H26" s="7">
        <v>46348</v>
      </c>
      <c r="I26" t="s">
        <v>76</v>
      </c>
      <c r="J26" t="s">
        <v>8</v>
      </c>
      <c r="K26" t="s">
        <v>14</v>
      </c>
    </row>
    <row r="27" spans="1:11" x14ac:dyDescent="0.25">
      <c r="A27">
        <v>592148</v>
      </c>
      <c r="B27" s="7">
        <v>46302</v>
      </c>
      <c r="C27" s="7">
        <v>46316</v>
      </c>
      <c r="D27" s="7">
        <v>46322</v>
      </c>
      <c r="E27" t="s">
        <v>77</v>
      </c>
      <c r="F27" t="s">
        <v>78</v>
      </c>
      <c r="G27" s="7">
        <v>46368</v>
      </c>
      <c r="H27" s="7">
        <v>46368</v>
      </c>
      <c r="I27" t="s">
        <v>79</v>
      </c>
      <c r="J27" t="s">
        <v>8</v>
      </c>
      <c r="K27" t="s">
        <v>80</v>
      </c>
    </row>
    <row r="28" spans="1:11" x14ac:dyDescent="0.25">
      <c r="A28">
        <v>592149</v>
      </c>
      <c r="B28" s="7">
        <v>46302</v>
      </c>
      <c r="C28" s="7">
        <v>46316</v>
      </c>
      <c r="D28" s="7">
        <v>46322</v>
      </c>
      <c r="E28" t="s">
        <v>81</v>
      </c>
      <c r="F28" t="s">
        <v>82</v>
      </c>
      <c r="G28" s="7">
        <v>46336</v>
      </c>
      <c r="H28" s="7">
        <v>46349</v>
      </c>
      <c r="I28" t="s">
        <v>83</v>
      </c>
      <c r="J28" t="s">
        <v>8</v>
      </c>
      <c r="K28" t="s">
        <v>84</v>
      </c>
    </row>
    <row r="29" spans="1:11" x14ac:dyDescent="0.25">
      <c r="A29">
        <v>592154</v>
      </c>
      <c r="B29" s="7">
        <v>46302</v>
      </c>
      <c r="C29" s="7">
        <v>46316</v>
      </c>
      <c r="D29" s="7">
        <v>46322</v>
      </c>
      <c r="E29" t="s">
        <v>81</v>
      </c>
      <c r="F29" t="s">
        <v>82</v>
      </c>
      <c r="G29" s="7">
        <v>46350</v>
      </c>
      <c r="H29" s="7">
        <v>46363</v>
      </c>
      <c r="I29" t="s">
        <v>83</v>
      </c>
      <c r="J29" t="s">
        <v>8</v>
      </c>
      <c r="K29" t="s">
        <v>84</v>
      </c>
    </row>
    <row r="30" spans="1:11" x14ac:dyDescent="0.25">
      <c r="A30">
        <v>592124</v>
      </c>
      <c r="B30" s="7">
        <v>46305</v>
      </c>
      <c r="C30" s="7">
        <v>46316</v>
      </c>
      <c r="D30" s="7">
        <v>46322</v>
      </c>
      <c r="E30" t="s">
        <v>85</v>
      </c>
      <c r="F30" t="s">
        <v>86</v>
      </c>
      <c r="G30" s="7">
        <v>46555</v>
      </c>
      <c r="H30" s="7">
        <v>46568</v>
      </c>
      <c r="I30" t="s">
        <v>12</v>
      </c>
      <c r="J30" t="s">
        <v>8</v>
      </c>
      <c r="K30" t="s">
        <v>87</v>
      </c>
    </row>
    <row r="31" spans="1:11" x14ac:dyDescent="0.25">
      <c r="A31">
        <v>592125</v>
      </c>
      <c r="B31" s="7">
        <v>46305</v>
      </c>
      <c r="C31" s="7">
        <v>46316</v>
      </c>
      <c r="D31" s="7">
        <v>46322</v>
      </c>
      <c r="E31" t="s">
        <v>85</v>
      </c>
      <c r="F31" t="s">
        <v>86</v>
      </c>
      <c r="G31" s="7">
        <v>46569</v>
      </c>
      <c r="H31" s="7">
        <v>46217</v>
      </c>
      <c r="I31" t="s">
        <v>12</v>
      </c>
      <c r="J31" t="s">
        <v>8</v>
      </c>
      <c r="K31" t="s">
        <v>87</v>
      </c>
    </row>
    <row r="32" spans="1:11" x14ac:dyDescent="0.25">
      <c r="A32">
        <v>592126</v>
      </c>
      <c r="B32" s="7">
        <v>46305</v>
      </c>
      <c r="C32" s="7">
        <v>46316</v>
      </c>
      <c r="D32" s="7">
        <v>46322</v>
      </c>
      <c r="E32" t="s">
        <v>85</v>
      </c>
      <c r="F32" t="s">
        <v>86</v>
      </c>
      <c r="G32" s="7">
        <v>46583</v>
      </c>
      <c r="H32" s="7">
        <v>46596</v>
      </c>
      <c r="I32" t="s">
        <v>12</v>
      </c>
      <c r="J32" t="s">
        <v>8</v>
      </c>
      <c r="K32" t="s">
        <v>87</v>
      </c>
    </row>
    <row r="33" spans="1:11" x14ac:dyDescent="0.25">
      <c r="A33">
        <v>592127</v>
      </c>
      <c r="B33" s="7">
        <v>46305</v>
      </c>
      <c r="C33" s="7">
        <v>46316</v>
      </c>
      <c r="D33" s="7">
        <v>46322</v>
      </c>
      <c r="E33" t="s">
        <v>85</v>
      </c>
      <c r="F33" t="s">
        <v>86</v>
      </c>
      <c r="G33" s="7">
        <v>46597</v>
      </c>
      <c r="H33" s="7">
        <v>46245</v>
      </c>
      <c r="I33" t="s">
        <v>12</v>
      </c>
      <c r="J33" t="s">
        <v>8</v>
      </c>
      <c r="K33" t="s">
        <v>87</v>
      </c>
    </row>
    <row r="34" spans="1:11" x14ac:dyDescent="0.25">
      <c r="A34">
        <v>592130</v>
      </c>
      <c r="B34" s="7">
        <v>46305</v>
      </c>
      <c r="C34" s="7">
        <v>46316</v>
      </c>
      <c r="D34" s="7">
        <v>46322</v>
      </c>
      <c r="E34" t="s">
        <v>85</v>
      </c>
      <c r="F34" t="s">
        <v>86</v>
      </c>
      <c r="G34" s="7">
        <v>46387</v>
      </c>
      <c r="H34" s="7">
        <v>46400</v>
      </c>
      <c r="I34" t="s">
        <v>12</v>
      </c>
      <c r="J34" t="s">
        <v>8</v>
      </c>
      <c r="K34" t="s">
        <v>87</v>
      </c>
    </row>
    <row r="35" spans="1:11" x14ac:dyDescent="0.25">
      <c r="A35">
        <v>592131</v>
      </c>
      <c r="B35" s="7">
        <v>46305</v>
      </c>
      <c r="C35" s="7">
        <v>46316</v>
      </c>
      <c r="D35" s="7">
        <v>46322</v>
      </c>
      <c r="E35" t="s">
        <v>85</v>
      </c>
      <c r="F35" t="s">
        <v>86</v>
      </c>
      <c r="G35" s="7">
        <v>46401</v>
      </c>
      <c r="H35" s="7">
        <v>46414</v>
      </c>
      <c r="I35" t="s">
        <v>88</v>
      </c>
      <c r="J35" t="s">
        <v>8</v>
      </c>
      <c r="K35" t="s">
        <v>87</v>
      </c>
    </row>
    <row r="36" spans="1:11" x14ac:dyDescent="0.25">
      <c r="A36">
        <v>592132</v>
      </c>
      <c r="B36" s="7">
        <v>46305</v>
      </c>
      <c r="C36" s="7">
        <v>46316</v>
      </c>
      <c r="D36" s="7">
        <v>46322</v>
      </c>
      <c r="E36" t="s">
        <v>85</v>
      </c>
      <c r="F36" t="s">
        <v>86</v>
      </c>
      <c r="G36" s="7">
        <v>46415</v>
      </c>
      <c r="H36" s="7">
        <v>46428</v>
      </c>
      <c r="I36" t="s">
        <v>12</v>
      </c>
      <c r="J36" t="s">
        <v>8</v>
      </c>
      <c r="K36" t="s">
        <v>87</v>
      </c>
    </row>
    <row r="37" spans="1:11" x14ac:dyDescent="0.25">
      <c r="A37">
        <v>592133</v>
      </c>
      <c r="B37" s="7">
        <v>46305</v>
      </c>
      <c r="C37" s="7">
        <v>46316</v>
      </c>
      <c r="D37" s="7">
        <v>46322</v>
      </c>
      <c r="E37" t="s">
        <v>85</v>
      </c>
      <c r="F37" t="s">
        <v>86</v>
      </c>
      <c r="G37" s="7">
        <v>46429</v>
      </c>
      <c r="H37" s="7">
        <v>46442</v>
      </c>
      <c r="I37" t="s">
        <v>12</v>
      </c>
      <c r="J37" t="s">
        <v>8</v>
      </c>
      <c r="K37" t="s">
        <v>87</v>
      </c>
    </row>
    <row r="38" spans="1:11" x14ac:dyDescent="0.25">
      <c r="A38">
        <v>592135</v>
      </c>
      <c r="B38" s="7">
        <v>46305</v>
      </c>
      <c r="C38" s="7">
        <v>46316</v>
      </c>
      <c r="D38" s="7">
        <v>46322</v>
      </c>
      <c r="E38" t="s">
        <v>85</v>
      </c>
      <c r="F38" t="s">
        <v>89</v>
      </c>
      <c r="G38" s="7">
        <v>46446</v>
      </c>
      <c r="H38" s="7">
        <v>46459</v>
      </c>
      <c r="I38" t="s">
        <v>12</v>
      </c>
      <c r="J38" t="s">
        <v>8</v>
      </c>
      <c r="K38" t="s">
        <v>90</v>
      </c>
    </row>
    <row r="39" spans="1:11" x14ac:dyDescent="0.25">
      <c r="A39">
        <v>592136</v>
      </c>
      <c r="B39" s="7">
        <v>46305</v>
      </c>
      <c r="C39" s="7">
        <v>46316</v>
      </c>
      <c r="D39" s="7">
        <v>46322</v>
      </c>
      <c r="E39" t="s">
        <v>85</v>
      </c>
      <c r="F39" t="s">
        <v>89</v>
      </c>
      <c r="G39" s="7">
        <v>46460</v>
      </c>
      <c r="H39" s="7">
        <v>46473</v>
      </c>
      <c r="I39" t="s">
        <v>12</v>
      </c>
      <c r="J39" t="s">
        <v>8</v>
      </c>
      <c r="K39" t="s">
        <v>90</v>
      </c>
    </row>
    <row r="40" spans="1:11" x14ac:dyDescent="0.25">
      <c r="A40">
        <v>592137</v>
      </c>
      <c r="B40" s="7">
        <v>46305</v>
      </c>
      <c r="C40" s="7">
        <v>46316</v>
      </c>
      <c r="D40" s="7">
        <v>46322</v>
      </c>
      <c r="E40" t="s">
        <v>85</v>
      </c>
      <c r="F40" t="s">
        <v>89</v>
      </c>
      <c r="G40" s="7">
        <v>46474</v>
      </c>
      <c r="H40" s="7">
        <v>46487</v>
      </c>
      <c r="I40" t="s">
        <v>12</v>
      </c>
      <c r="J40" t="s">
        <v>8</v>
      </c>
      <c r="K40" t="s">
        <v>90</v>
      </c>
    </row>
    <row r="41" spans="1:11" x14ac:dyDescent="0.25">
      <c r="A41">
        <v>592138</v>
      </c>
      <c r="B41" s="7">
        <v>46305</v>
      </c>
      <c r="C41" s="7">
        <v>46316</v>
      </c>
      <c r="D41" s="7">
        <v>46322</v>
      </c>
      <c r="E41" t="s">
        <v>85</v>
      </c>
      <c r="F41" t="s">
        <v>89</v>
      </c>
      <c r="G41" s="7">
        <v>46488</v>
      </c>
      <c r="H41" s="7">
        <v>46501</v>
      </c>
      <c r="I41" t="s">
        <v>12</v>
      </c>
      <c r="J41" t="s">
        <v>8</v>
      </c>
      <c r="K41" t="s">
        <v>90</v>
      </c>
    </row>
    <row r="42" spans="1:11" x14ac:dyDescent="0.25">
      <c r="A42">
        <v>592143</v>
      </c>
      <c r="B42" s="7">
        <v>46305</v>
      </c>
      <c r="C42" s="7">
        <v>46316</v>
      </c>
      <c r="D42" s="7">
        <v>46322</v>
      </c>
      <c r="E42" t="s">
        <v>85</v>
      </c>
      <c r="F42" t="s">
        <v>89</v>
      </c>
      <c r="G42" s="7">
        <v>46558</v>
      </c>
      <c r="H42" s="7">
        <v>46571</v>
      </c>
      <c r="I42" t="s">
        <v>12</v>
      </c>
      <c r="J42" t="s">
        <v>8</v>
      </c>
      <c r="K42" t="s">
        <v>90</v>
      </c>
    </row>
    <row r="43" spans="1:11" x14ac:dyDescent="0.25">
      <c r="A43">
        <v>592144</v>
      </c>
      <c r="B43" s="7">
        <v>46305</v>
      </c>
      <c r="C43" s="7">
        <v>46316</v>
      </c>
      <c r="D43" s="7">
        <v>46322</v>
      </c>
      <c r="E43" t="s">
        <v>85</v>
      </c>
      <c r="F43" t="s">
        <v>89</v>
      </c>
      <c r="G43" s="7">
        <v>46572</v>
      </c>
      <c r="H43" s="7">
        <v>46585</v>
      </c>
      <c r="I43" t="s">
        <v>12</v>
      </c>
      <c r="J43" t="s">
        <v>8</v>
      </c>
      <c r="K43" t="s">
        <v>90</v>
      </c>
    </row>
    <row r="44" spans="1:11" x14ac:dyDescent="0.25">
      <c r="A44">
        <v>592145</v>
      </c>
      <c r="B44" s="7">
        <v>46305</v>
      </c>
      <c r="C44" s="7">
        <v>46316</v>
      </c>
      <c r="D44" s="7">
        <v>46322</v>
      </c>
      <c r="E44" t="s">
        <v>85</v>
      </c>
      <c r="F44" t="s">
        <v>89</v>
      </c>
      <c r="G44" s="7">
        <v>46586</v>
      </c>
      <c r="H44" s="7">
        <v>46599</v>
      </c>
      <c r="I44" t="s">
        <v>12</v>
      </c>
      <c r="J44" t="s">
        <v>8</v>
      </c>
      <c r="K44" t="s">
        <v>90</v>
      </c>
    </row>
    <row r="45" spans="1:11" x14ac:dyDescent="0.25">
      <c r="A45">
        <v>592146</v>
      </c>
      <c r="B45" s="7">
        <v>46305</v>
      </c>
      <c r="C45" s="7">
        <v>46316</v>
      </c>
      <c r="D45" s="7">
        <v>46322</v>
      </c>
      <c r="E45" t="s">
        <v>85</v>
      </c>
      <c r="F45" t="s">
        <v>89</v>
      </c>
      <c r="G45" s="7">
        <v>46600</v>
      </c>
      <c r="H45" s="7">
        <v>46613</v>
      </c>
      <c r="I45" t="s">
        <v>12</v>
      </c>
      <c r="J45" t="s">
        <v>8</v>
      </c>
      <c r="K45" t="s">
        <v>90</v>
      </c>
    </row>
    <row r="46" spans="1:11" x14ac:dyDescent="0.25">
      <c r="A46">
        <v>592150</v>
      </c>
      <c r="B46" s="7">
        <v>46305</v>
      </c>
      <c r="C46" s="7">
        <v>46316</v>
      </c>
      <c r="D46" s="7">
        <v>46322</v>
      </c>
      <c r="E46" t="s">
        <v>85</v>
      </c>
      <c r="F46" t="s">
        <v>86</v>
      </c>
      <c r="G46" s="7">
        <v>46443</v>
      </c>
      <c r="H46" s="7">
        <v>46456</v>
      </c>
      <c r="I46" t="s">
        <v>12</v>
      </c>
      <c r="J46" t="s">
        <v>8</v>
      </c>
      <c r="K46" t="s">
        <v>87</v>
      </c>
    </row>
    <row r="47" spans="1:11" x14ac:dyDescent="0.25">
      <c r="A47">
        <v>592151</v>
      </c>
      <c r="B47" s="7">
        <v>46305</v>
      </c>
      <c r="C47" s="7">
        <v>46316</v>
      </c>
      <c r="D47" s="7">
        <v>46322</v>
      </c>
      <c r="E47" t="s">
        <v>85</v>
      </c>
      <c r="F47" t="s">
        <v>86</v>
      </c>
      <c r="G47" s="7">
        <v>46457</v>
      </c>
      <c r="H47" s="7">
        <v>46470</v>
      </c>
      <c r="I47" t="s">
        <v>12</v>
      </c>
      <c r="J47" t="s">
        <v>8</v>
      </c>
      <c r="K47" t="s">
        <v>87</v>
      </c>
    </row>
    <row r="48" spans="1:11" x14ac:dyDescent="0.25">
      <c r="A48">
        <v>592152</v>
      </c>
      <c r="B48" s="7">
        <v>46305</v>
      </c>
      <c r="C48" s="7">
        <v>46316</v>
      </c>
      <c r="D48" s="7">
        <v>46322</v>
      </c>
      <c r="E48" t="s">
        <v>85</v>
      </c>
      <c r="F48" t="s">
        <v>86</v>
      </c>
      <c r="G48" s="7">
        <v>46471</v>
      </c>
      <c r="H48" s="7">
        <v>46484</v>
      </c>
      <c r="I48" t="s">
        <v>12</v>
      </c>
      <c r="J48" t="s">
        <v>8</v>
      </c>
      <c r="K48" t="s">
        <v>87</v>
      </c>
    </row>
    <row r="49" spans="1:11" x14ac:dyDescent="0.25">
      <c r="A49">
        <v>592153</v>
      </c>
      <c r="B49" s="7">
        <v>46305</v>
      </c>
      <c r="C49" s="7">
        <v>46316</v>
      </c>
      <c r="D49" s="7">
        <v>46322</v>
      </c>
      <c r="E49" t="s">
        <v>85</v>
      </c>
      <c r="F49" t="s">
        <v>86</v>
      </c>
      <c r="G49" s="7">
        <v>46485</v>
      </c>
      <c r="H49" s="7">
        <v>46498</v>
      </c>
      <c r="I49" t="s">
        <v>12</v>
      </c>
      <c r="J49" t="s">
        <v>8</v>
      </c>
      <c r="K49" t="s">
        <v>87</v>
      </c>
    </row>
    <row r="50" spans="1:11" x14ac:dyDescent="0.25">
      <c r="A50">
        <v>592173</v>
      </c>
      <c r="B50" s="7">
        <v>46305</v>
      </c>
      <c r="C50" s="7">
        <v>46316</v>
      </c>
      <c r="D50" s="7">
        <v>46322</v>
      </c>
      <c r="E50" t="s">
        <v>85</v>
      </c>
      <c r="F50" t="s">
        <v>86</v>
      </c>
      <c r="G50" s="7">
        <v>46499</v>
      </c>
      <c r="H50" s="7">
        <v>46512</v>
      </c>
      <c r="I50" t="s">
        <v>12</v>
      </c>
      <c r="J50" t="s">
        <v>8</v>
      </c>
      <c r="K50" t="s">
        <v>87</v>
      </c>
    </row>
    <row r="51" spans="1:11" x14ac:dyDescent="0.25">
      <c r="A51">
        <v>592174</v>
      </c>
      <c r="B51" s="7">
        <v>46305</v>
      </c>
      <c r="C51" s="7">
        <v>46316</v>
      </c>
      <c r="D51" s="7">
        <v>46322</v>
      </c>
      <c r="E51" t="s">
        <v>85</v>
      </c>
      <c r="F51" t="s">
        <v>86</v>
      </c>
      <c r="G51" s="7">
        <v>46513</v>
      </c>
      <c r="H51" s="7">
        <v>46526</v>
      </c>
      <c r="I51" t="s">
        <v>12</v>
      </c>
      <c r="J51" t="s">
        <v>8</v>
      </c>
      <c r="K51" t="s">
        <v>87</v>
      </c>
    </row>
    <row r="52" spans="1:11" x14ac:dyDescent="0.25">
      <c r="A52">
        <v>592175</v>
      </c>
      <c r="B52" s="7">
        <v>46305</v>
      </c>
      <c r="C52" s="7">
        <v>46316</v>
      </c>
      <c r="D52" s="7">
        <v>46322</v>
      </c>
      <c r="E52" t="s">
        <v>85</v>
      </c>
      <c r="F52" t="s">
        <v>86</v>
      </c>
      <c r="G52" s="7">
        <v>46527</v>
      </c>
      <c r="H52" s="7">
        <v>46540</v>
      </c>
      <c r="I52" t="s">
        <v>12</v>
      </c>
      <c r="J52" t="s">
        <v>8</v>
      </c>
      <c r="K52" t="s">
        <v>87</v>
      </c>
    </row>
    <row r="53" spans="1:11" x14ac:dyDescent="0.25">
      <c r="A53">
        <v>592176</v>
      </c>
      <c r="B53" s="7">
        <v>46305</v>
      </c>
      <c r="C53" s="7">
        <v>46316</v>
      </c>
      <c r="D53" s="7">
        <v>46322</v>
      </c>
      <c r="E53" t="s">
        <v>85</v>
      </c>
      <c r="F53" t="s">
        <v>86</v>
      </c>
      <c r="G53" s="7">
        <v>46541</v>
      </c>
      <c r="H53" s="7">
        <v>46554</v>
      </c>
      <c r="I53" t="s">
        <v>12</v>
      </c>
      <c r="J53" t="s">
        <v>8</v>
      </c>
      <c r="K53" t="s">
        <v>87</v>
      </c>
    </row>
    <row r="54" spans="1:11" x14ac:dyDescent="0.25">
      <c r="A54">
        <v>592188</v>
      </c>
      <c r="B54" s="7">
        <v>46305</v>
      </c>
      <c r="C54" s="7">
        <v>46316</v>
      </c>
      <c r="D54" s="7">
        <v>46322</v>
      </c>
      <c r="E54" t="s">
        <v>85</v>
      </c>
      <c r="F54" t="s">
        <v>89</v>
      </c>
      <c r="G54" s="7">
        <v>46404</v>
      </c>
      <c r="H54" s="7">
        <v>46417</v>
      </c>
      <c r="I54" t="s">
        <v>12</v>
      </c>
      <c r="J54" t="s">
        <v>8</v>
      </c>
      <c r="K54" t="s">
        <v>90</v>
      </c>
    </row>
    <row r="55" spans="1:11" x14ac:dyDescent="0.25">
      <c r="A55">
        <v>592191</v>
      </c>
      <c r="B55" s="7">
        <v>46305</v>
      </c>
      <c r="C55" s="7">
        <v>46316</v>
      </c>
      <c r="D55" s="7">
        <v>46322</v>
      </c>
      <c r="E55" t="s">
        <v>85</v>
      </c>
      <c r="F55" t="s">
        <v>89</v>
      </c>
      <c r="G55" s="7">
        <v>46418</v>
      </c>
      <c r="H55" s="7">
        <v>46431</v>
      </c>
      <c r="I55" t="s">
        <v>12</v>
      </c>
      <c r="J55" t="s">
        <v>8</v>
      </c>
      <c r="K55" t="s">
        <v>90</v>
      </c>
    </row>
    <row r="56" spans="1:11" x14ac:dyDescent="0.25">
      <c r="A56">
        <v>592192</v>
      </c>
      <c r="B56" s="7">
        <v>46305</v>
      </c>
      <c r="C56" s="7">
        <v>46316</v>
      </c>
      <c r="D56" s="7">
        <v>46322</v>
      </c>
      <c r="E56" t="s">
        <v>85</v>
      </c>
      <c r="F56" t="s">
        <v>89</v>
      </c>
      <c r="G56" s="7">
        <v>46432</v>
      </c>
      <c r="H56" s="7">
        <v>46445</v>
      </c>
      <c r="I56" t="s">
        <v>12</v>
      </c>
      <c r="J56" t="s">
        <v>8</v>
      </c>
      <c r="K56" t="s">
        <v>90</v>
      </c>
    </row>
    <row r="57" spans="1:11" x14ac:dyDescent="0.25">
      <c r="A57">
        <v>592193</v>
      </c>
      <c r="B57" s="7">
        <v>46305</v>
      </c>
      <c r="C57" s="7">
        <v>46316</v>
      </c>
      <c r="D57" s="7">
        <v>46322</v>
      </c>
      <c r="E57" t="s">
        <v>85</v>
      </c>
      <c r="F57" t="s">
        <v>89</v>
      </c>
      <c r="G57" s="7">
        <v>46502</v>
      </c>
      <c r="H57" s="7">
        <v>46515</v>
      </c>
      <c r="I57" t="s">
        <v>12</v>
      </c>
      <c r="J57" t="s">
        <v>8</v>
      </c>
      <c r="K57" t="s">
        <v>90</v>
      </c>
    </row>
    <row r="58" spans="1:11" x14ac:dyDescent="0.25">
      <c r="A58">
        <v>592194</v>
      </c>
      <c r="B58" s="7">
        <v>46305</v>
      </c>
      <c r="C58" s="7">
        <v>46316</v>
      </c>
      <c r="D58" s="7">
        <v>46322</v>
      </c>
      <c r="E58" t="s">
        <v>85</v>
      </c>
      <c r="F58" t="s">
        <v>89</v>
      </c>
      <c r="G58" s="7">
        <v>46516</v>
      </c>
      <c r="H58" s="7">
        <v>46529</v>
      </c>
      <c r="I58" t="s">
        <v>12</v>
      </c>
      <c r="J58" t="s">
        <v>8</v>
      </c>
      <c r="K58" t="s">
        <v>90</v>
      </c>
    </row>
    <row r="59" spans="1:11" x14ac:dyDescent="0.25">
      <c r="A59">
        <v>592195</v>
      </c>
      <c r="B59" s="7">
        <v>46305</v>
      </c>
      <c r="C59" s="7">
        <v>46316</v>
      </c>
      <c r="D59" s="7">
        <v>46322</v>
      </c>
      <c r="E59" t="s">
        <v>85</v>
      </c>
      <c r="F59" t="s">
        <v>89</v>
      </c>
      <c r="G59" s="7">
        <v>46530</v>
      </c>
      <c r="H59" s="7">
        <v>46543</v>
      </c>
      <c r="I59" t="s">
        <v>12</v>
      </c>
      <c r="J59" t="s">
        <v>8</v>
      </c>
      <c r="K59" t="s">
        <v>90</v>
      </c>
    </row>
    <row r="60" spans="1:11" x14ac:dyDescent="0.25">
      <c r="A60">
        <v>592196</v>
      </c>
      <c r="B60" s="7">
        <v>46305</v>
      </c>
      <c r="C60" s="7">
        <v>46316</v>
      </c>
      <c r="D60" s="7">
        <v>46322</v>
      </c>
      <c r="E60" t="s">
        <v>85</v>
      </c>
      <c r="F60" t="s">
        <v>89</v>
      </c>
      <c r="G60" s="7">
        <v>46544</v>
      </c>
      <c r="H60" s="7">
        <v>46557</v>
      </c>
      <c r="I60" t="s">
        <v>12</v>
      </c>
      <c r="J60" t="s">
        <v>8</v>
      </c>
      <c r="K60" t="s">
        <v>90</v>
      </c>
    </row>
    <row r="61" spans="1:11" x14ac:dyDescent="0.25">
      <c r="A61">
        <v>592054</v>
      </c>
      <c r="B61" s="7">
        <v>46307</v>
      </c>
      <c r="C61" s="7">
        <v>46316</v>
      </c>
      <c r="D61" s="7">
        <v>46322</v>
      </c>
      <c r="E61" t="s">
        <v>91</v>
      </c>
      <c r="F61" t="s">
        <v>92</v>
      </c>
      <c r="G61" s="7">
        <v>46351</v>
      </c>
      <c r="H61" s="7">
        <v>46361</v>
      </c>
      <c r="I61" t="s">
        <v>93</v>
      </c>
      <c r="J61" t="s">
        <v>8</v>
      </c>
      <c r="K61" t="s">
        <v>94</v>
      </c>
    </row>
    <row r="62" spans="1:11" x14ac:dyDescent="0.25">
      <c r="A62">
        <v>592233</v>
      </c>
      <c r="B62" s="7">
        <v>46308</v>
      </c>
      <c r="C62" s="7">
        <v>46316</v>
      </c>
      <c r="D62" s="7">
        <v>46322</v>
      </c>
      <c r="E62" t="s">
        <v>95</v>
      </c>
      <c r="F62" t="s">
        <v>96</v>
      </c>
      <c r="G62" s="7">
        <v>46328</v>
      </c>
      <c r="H62" s="7">
        <v>46341</v>
      </c>
      <c r="I62" t="s">
        <v>15</v>
      </c>
      <c r="J62" t="s">
        <v>8</v>
      </c>
      <c r="K62" t="s">
        <v>97</v>
      </c>
    </row>
    <row r="63" spans="1:11" x14ac:dyDescent="0.25">
      <c r="A63">
        <v>592234</v>
      </c>
      <c r="B63" s="7">
        <v>46308</v>
      </c>
      <c r="C63" s="7">
        <v>46316</v>
      </c>
      <c r="D63" s="7">
        <v>46322</v>
      </c>
      <c r="E63" t="s">
        <v>95</v>
      </c>
      <c r="F63" t="s">
        <v>96</v>
      </c>
      <c r="G63" s="7">
        <v>46342</v>
      </c>
      <c r="H63" s="7">
        <v>46355</v>
      </c>
      <c r="I63" t="s">
        <v>15</v>
      </c>
      <c r="J63" t="s">
        <v>8</v>
      </c>
      <c r="K63" t="s">
        <v>97</v>
      </c>
    </row>
    <row r="64" spans="1:11" x14ac:dyDescent="0.25">
      <c r="A64">
        <v>592235</v>
      </c>
      <c r="B64" s="7">
        <v>46308</v>
      </c>
      <c r="C64" s="7">
        <v>46316</v>
      </c>
      <c r="D64" s="7">
        <v>46322</v>
      </c>
      <c r="E64" t="s">
        <v>95</v>
      </c>
      <c r="F64" t="s">
        <v>96</v>
      </c>
      <c r="G64" s="7">
        <v>46356</v>
      </c>
      <c r="H64" s="7">
        <v>46369</v>
      </c>
      <c r="I64" t="s">
        <v>15</v>
      </c>
      <c r="J64" t="s">
        <v>8</v>
      </c>
      <c r="K64" t="s">
        <v>97</v>
      </c>
    </row>
    <row r="65" spans="1:11" x14ac:dyDescent="0.25">
      <c r="A65">
        <v>592236</v>
      </c>
      <c r="B65" s="7">
        <v>46308</v>
      </c>
      <c r="C65" s="7">
        <v>46316</v>
      </c>
      <c r="D65" s="7">
        <v>46322</v>
      </c>
      <c r="E65" t="s">
        <v>95</v>
      </c>
      <c r="F65" t="s">
        <v>96</v>
      </c>
      <c r="G65" s="7">
        <v>46370</v>
      </c>
      <c r="H65" s="7">
        <v>46383</v>
      </c>
      <c r="I65" t="s">
        <v>15</v>
      </c>
      <c r="J65" t="s">
        <v>8</v>
      </c>
      <c r="K65" t="s">
        <v>97</v>
      </c>
    </row>
    <row r="66" spans="1:11" x14ac:dyDescent="0.25">
      <c r="A66">
        <v>592246</v>
      </c>
      <c r="B66" s="7">
        <v>46308</v>
      </c>
      <c r="C66" s="7">
        <v>46316</v>
      </c>
      <c r="D66" s="7">
        <v>46322</v>
      </c>
      <c r="E66" t="s">
        <v>98</v>
      </c>
      <c r="F66" t="s">
        <v>99</v>
      </c>
      <c r="G66" s="7">
        <v>46360</v>
      </c>
      <c r="H66" s="7">
        <v>46360</v>
      </c>
      <c r="I66" t="s">
        <v>16</v>
      </c>
      <c r="J66" t="s">
        <v>8</v>
      </c>
      <c r="K66" t="s">
        <v>100</v>
      </c>
    </row>
    <row r="67" spans="1:11" x14ac:dyDescent="0.25">
      <c r="A67">
        <v>592295</v>
      </c>
      <c r="B67" s="7">
        <v>46309</v>
      </c>
      <c r="C67" s="7">
        <v>46316</v>
      </c>
      <c r="D67" s="7">
        <v>46322</v>
      </c>
      <c r="E67" t="s">
        <v>101</v>
      </c>
      <c r="F67" t="s">
        <v>102</v>
      </c>
      <c r="G67" s="7">
        <v>46323</v>
      </c>
      <c r="H67" s="7">
        <v>46336</v>
      </c>
      <c r="I67" t="s">
        <v>103</v>
      </c>
      <c r="J67" t="s">
        <v>8</v>
      </c>
      <c r="K67" t="s">
        <v>104</v>
      </c>
    </row>
    <row r="68" spans="1:11" x14ac:dyDescent="0.25">
      <c r="A68">
        <v>592300</v>
      </c>
      <c r="B68" s="7">
        <v>46309</v>
      </c>
      <c r="C68" s="7">
        <v>46316</v>
      </c>
      <c r="D68" s="7">
        <v>46322</v>
      </c>
      <c r="E68" t="s">
        <v>101</v>
      </c>
      <c r="F68" t="s">
        <v>102</v>
      </c>
      <c r="G68" s="7">
        <v>46351</v>
      </c>
      <c r="H68" s="7">
        <v>46364</v>
      </c>
      <c r="I68" t="s">
        <v>103</v>
      </c>
      <c r="J68" t="s">
        <v>8</v>
      </c>
      <c r="K68" t="s">
        <v>104</v>
      </c>
    </row>
    <row r="69" spans="1:11" x14ac:dyDescent="0.25">
      <c r="A69">
        <v>592317</v>
      </c>
      <c r="B69" s="7">
        <v>46309</v>
      </c>
      <c r="C69" s="7">
        <v>46316</v>
      </c>
      <c r="D69" s="7">
        <v>46322</v>
      </c>
      <c r="E69" t="s">
        <v>101</v>
      </c>
      <c r="F69" t="s">
        <v>102</v>
      </c>
      <c r="G69" s="7">
        <v>46337</v>
      </c>
      <c r="H69" s="7">
        <v>46350</v>
      </c>
      <c r="I69" t="s">
        <v>103</v>
      </c>
      <c r="J69" t="s">
        <v>8</v>
      </c>
      <c r="K69" t="s">
        <v>104</v>
      </c>
    </row>
    <row r="70" spans="1:11" x14ac:dyDescent="0.25">
      <c r="A70">
        <v>592364</v>
      </c>
      <c r="B70" s="7">
        <v>46310</v>
      </c>
      <c r="C70" s="7">
        <v>46316</v>
      </c>
      <c r="D70" s="7">
        <v>46322</v>
      </c>
      <c r="E70" t="s">
        <v>85</v>
      </c>
      <c r="F70" t="s">
        <v>86</v>
      </c>
      <c r="G70" s="7">
        <v>46373</v>
      </c>
      <c r="H70" s="7">
        <v>46386</v>
      </c>
      <c r="I70" t="s">
        <v>105</v>
      </c>
      <c r="J70" t="s">
        <v>8</v>
      </c>
      <c r="K70" t="s">
        <v>87</v>
      </c>
    </row>
    <row r="71" spans="1:11" x14ac:dyDescent="0.25">
      <c r="A71">
        <v>592365</v>
      </c>
      <c r="B71" s="7">
        <v>46310</v>
      </c>
      <c r="C71" s="7">
        <v>46316</v>
      </c>
      <c r="D71" s="7">
        <v>46322</v>
      </c>
      <c r="E71" t="s">
        <v>85</v>
      </c>
      <c r="F71" t="s">
        <v>86</v>
      </c>
      <c r="G71" s="7">
        <v>46359</v>
      </c>
      <c r="H71" s="7">
        <v>46372</v>
      </c>
      <c r="I71" t="s">
        <v>105</v>
      </c>
      <c r="J71" t="s">
        <v>8</v>
      </c>
      <c r="K71" t="s">
        <v>87</v>
      </c>
    </row>
    <row r="72" spans="1:11" x14ac:dyDescent="0.25">
      <c r="A72">
        <v>592467</v>
      </c>
      <c r="B72" s="7">
        <v>46313</v>
      </c>
      <c r="C72" s="7">
        <v>46316</v>
      </c>
      <c r="D72" s="7">
        <v>46322</v>
      </c>
      <c r="E72" t="s">
        <v>106</v>
      </c>
      <c r="F72" t="s">
        <v>107</v>
      </c>
      <c r="G72" s="7">
        <v>46323</v>
      </c>
      <c r="H72" s="7">
        <v>46336</v>
      </c>
      <c r="I72" t="s">
        <v>108</v>
      </c>
      <c r="J72" t="s">
        <v>8</v>
      </c>
      <c r="K72" t="s">
        <v>109</v>
      </c>
    </row>
    <row r="73" spans="1:11" x14ac:dyDescent="0.25">
      <c r="A73">
        <v>592468</v>
      </c>
      <c r="B73" s="7">
        <v>46313</v>
      </c>
      <c r="C73" s="7">
        <v>46316</v>
      </c>
      <c r="D73" s="7">
        <v>46322</v>
      </c>
      <c r="E73" t="s">
        <v>106</v>
      </c>
      <c r="F73" t="s">
        <v>107</v>
      </c>
      <c r="G73" s="7">
        <v>46337</v>
      </c>
      <c r="H73" s="7">
        <v>46350</v>
      </c>
      <c r="I73" t="s">
        <v>108</v>
      </c>
      <c r="J73" t="s">
        <v>8</v>
      </c>
      <c r="K73" t="s">
        <v>109</v>
      </c>
    </row>
    <row r="74" spans="1:11" x14ac:dyDescent="0.25">
      <c r="A74">
        <v>592469</v>
      </c>
      <c r="B74" s="7">
        <v>46313</v>
      </c>
      <c r="C74" s="7">
        <v>46316</v>
      </c>
      <c r="D74" s="7">
        <v>46322</v>
      </c>
      <c r="E74" t="s">
        <v>106</v>
      </c>
      <c r="F74" t="s">
        <v>107</v>
      </c>
      <c r="G74" s="7">
        <v>46351</v>
      </c>
      <c r="H74" s="7">
        <v>46364</v>
      </c>
      <c r="I74" t="s">
        <v>108</v>
      </c>
      <c r="J74" t="s">
        <v>8</v>
      </c>
      <c r="K74" t="s">
        <v>109</v>
      </c>
    </row>
    <row r="75" spans="1:11" x14ac:dyDescent="0.25">
      <c r="A75">
        <v>592470</v>
      </c>
      <c r="B75" s="7">
        <v>46313</v>
      </c>
      <c r="C75" s="7">
        <v>46316</v>
      </c>
      <c r="D75" s="7">
        <v>46322</v>
      </c>
      <c r="E75" t="s">
        <v>106</v>
      </c>
      <c r="F75" t="s">
        <v>107</v>
      </c>
      <c r="G75" s="7">
        <v>46365</v>
      </c>
      <c r="H75" s="7">
        <v>46378</v>
      </c>
      <c r="I75" t="s">
        <v>108</v>
      </c>
      <c r="J75" t="s">
        <v>8</v>
      </c>
      <c r="K75" t="s">
        <v>109</v>
      </c>
    </row>
    <row r="76" spans="1:11" x14ac:dyDescent="0.25">
      <c r="A76">
        <v>592490</v>
      </c>
      <c r="B76" s="7">
        <v>46314</v>
      </c>
      <c r="C76" s="7">
        <v>46316</v>
      </c>
      <c r="D76" s="7">
        <v>46322</v>
      </c>
      <c r="E76" t="s">
        <v>110</v>
      </c>
      <c r="F76" t="s">
        <v>111</v>
      </c>
      <c r="G76" s="7">
        <v>46347</v>
      </c>
      <c r="H76" s="7">
        <v>46347</v>
      </c>
      <c r="I76" t="s">
        <v>112</v>
      </c>
      <c r="J76" t="s">
        <v>8</v>
      </c>
      <c r="K76" t="s">
        <v>113</v>
      </c>
    </row>
    <row r="77" spans="1:11" x14ac:dyDescent="0.25">
      <c r="A77">
        <v>592519</v>
      </c>
      <c r="B77" s="7">
        <v>46314</v>
      </c>
      <c r="C77" s="7">
        <v>46316</v>
      </c>
      <c r="D77" s="7">
        <v>46322</v>
      </c>
      <c r="E77" t="s">
        <v>114</v>
      </c>
      <c r="F77" t="s">
        <v>115</v>
      </c>
      <c r="G77" s="7">
        <v>46336</v>
      </c>
      <c r="H77" s="7">
        <v>46349</v>
      </c>
      <c r="I77" t="s">
        <v>116</v>
      </c>
      <c r="J77" t="s">
        <v>8</v>
      </c>
      <c r="K77" t="s">
        <v>117</v>
      </c>
    </row>
    <row r="78" spans="1:11" x14ac:dyDescent="0.25">
      <c r="A78">
        <v>592520</v>
      </c>
      <c r="B78" s="7">
        <v>46314</v>
      </c>
      <c r="C78" s="7">
        <v>46316</v>
      </c>
      <c r="D78" s="7">
        <v>46322</v>
      </c>
      <c r="E78" t="s">
        <v>114</v>
      </c>
      <c r="F78" t="s">
        <v>115</v>
      </c>
      <c r="G78" s="7">
        <v>46350</v>
      </c>
      <c r="H78" s="7">
        <v>46363</v>
      </c>
      <c r="I78" t="s">
        <v>116</v>
      </c>
      <c r="J78" t="s">
        <v>8</v>
      </c>
      <c r="K78" t="s">
        <v>117</v>
      </c>
    </row>
    <row r="79" spans="1:11" x14ac:dyDescent="0.25">
      <c r="A79">
        <v>592521</v>
      </c>
      <c r="B79" s="7">
        <v>46314</v>
      </c>
      <c r="C79" s="7">
        <v>46316</v>
      </c>
      <c r="D79" s="7">
        <v>46322</v>
      </c>
      <c r="E79" t="s">
        <v>114</v>
      </c>
      <c r="F79" t="s">
        <v>115</v>
      </c>
      <c r="G79" s="7">
        <v>46364</v>
      </c>
      <c r="H79" s="7">
        <v>46377</v>
      </c>
      <c r="I79" t="s">
        <v>116</v>
      </c>
      <c r="J79" t="s">
        <v>8</v>
      </c>
      <c r="K79" t="s">
        <v>117</v>
      </c>
    </row>
    <row r="80" spans="1:11" x14ac:dyDescent="0.25">
      <c r="A80">
        <v>591777</v>
      </c>
      <c r="B80" s="7">
        <v>46315</v>
      </c>
      <c r="C80" s="7">
        <v>46316</v>
      </c>
      <c r="D80" s="7">
        <v>46322</v>
      </c>
      <c r="E80" t="s">
        <v>118</v>
      </c>
      <c r="F80" t="s">
        <v>119</v>
      </c>
      <c r="G80" s="7">
        <v>46353</v>
      </c>
      <c r="H80" s="7">
        <v>46353</v>
      </c>
      <c r="I80" t="s">
        <v>120</v>
      </c>
      <c r="J80" t="s">
        <v>8</v>
      </c>
      <c r="K80" t="s">
        <v>121</v>
      </c>
    </row>
    <row r="81" spans="1:11" x14ac:dyDescent="0.25">
      <c r="A81" s="12">
        <v>591212</v>
      </c>
      <c r="B81" s="13">
        <v>46291</v>
      </c>
      <c r="C81" s="13">
        <v>46317</v>
      </c>
      <c r="D81" s="13">
        <v>46323</v>
      </c>
      <c r="E81" s="12" t="s">
        <v>41</v>
      </c>
      <c r="F81" s="12" t="s">
        <v>42</v>
      </c>
      <c r="G81" s="13">
        <v>46375</v>
      </c>
      <c r="H81" s="13">
        <v>46375</v>
      </c>
      <c r="I81" s="12" t="s">
        <v>123</v>
      </c>
      <c r="J81" s="12" t="s">
        <v>8</v>
      </c>
      <c r="K81" s="12" t="s">
        <v>44</v>
      </c>
    </row>
    <row r="82" spans="1:11" x14ac:dyDescent="0.25">
      <c r="A82" s="12">
        <v>591221</v>
      </c>
      <c r="B82" s="13">
        <v>46291</v>
      </c>
      <c r="C82" s="13">
        <v>46317</v>
      </c>
      <c r="D82" s="13">
        <v>46323</v>
      </c>
      <c r="E82" s="12" t="s">
        <v>41</v>
      </c>
      <c r="F82" s="12" t="s">
        <v>75</v>
      </c>
      <c r="G82" s="13">
        <v>46369</v>
      </c>
      <c r="H82" s="13">
        <v>46369</v>
      </c>
      <c r="I82" s="12" t="s">
        <v>123</v>
      </c>
      <c r="J82" s="12" t="s">
        <v>8</v>
      </c>
      <c r="K82" s="12" t="s">
        <v>44</v>
      </c>
    </row>
    <row r="83" spans="1:11" x14ac:dyDescent="0.25">
      <c r="A83" s="12">
        <v>591472</v>
      </c>
      <c r="B83" s="13">
        <v>46294</v>
      </c>
      <c r="C83" s="13">
        <v>46317</v>
      </c>
      <c r="D83" s="13">
        <v>46323</v>
      </c>
      <c r="E83" s="12" t="s">
        <v>124</v>
      </c>
      <c r="F83" s="12" t="s">
        <v>125</v>
      </c>
      <c r="G83" s="13">
        <v>46344</v>
      </c>
      <c r="H83" s="13">
        <v>46347</v>
      </c>
      <c r="I83" s="12" t="s">
        <v>126</v>
      </c>
      <c r="J83" s="12" t="s">
        <v>8</v>
      </c>
      <c r="K83" s="12" t="s">
        <v>127</v>
      </c>
    </row>
    <row r="84" spans="1:11" x14ac:dyDescent="0.25">
      <c r="A84" s="12">
        <v>591453</v>
      </c>
      <c r="B84" s="13">
        <v>46295</v>
      </c>
      <c r="C84" s="13">
        <v>46317</v>
      </c>
      <c r="D84" s="13">
        <v>46323</v>
      </c>
      <c r="E84" s="12" t="s">
        <v>45</v>
      </c>
      <c r="F84" s="12" t="s">
        <v>46</v>
      </c>
      <c r="G84" s="13">
        <v>46357</v>
      </c>
      <c r="H84" s="13">
        <v>46357</v>
      </c>
      <c r="I84" s="12" t="s">
        <v>128</v>
      </c>
      <c r="J84" s="12" t="s">
        <v>8</v>
      </c>
      <c r="K84" s="12" t="s">
        <v>129</v>
      </c>
    </row>
    <row r="85" spans="1:11" x14ac:dyDescent="0.25">
      <c r="A85" s="12">
        <v>592014</v>
      </c>
      <c r="B85" s="13">
        <v>46295</v>
      </c>
      <c r="C85" s="13">
        <v>46317</v>
      </c>
      <c r="D85" s="13">
        <v>46323</v>
      </c>
      <c r="E85" s="12" t="s">
        <v>130</v>
      </c>
      <c r="F85" s="12" t="s">
        <v>131</v>
      </c>
      <c r="G85" s="13">
        <v>46345</v>
      </c>
      <c r="H85" s="13">
        <v>46358</v>
      </c>
      <c r="I85" s="12" t="s">
        <v>132</v>
      </c>
      <c r="J85" s="12" t="s">
        <v>8</v>
      </c>
      <c r="K85" s="12" t="s">
        <v>133</v>
      </c>
    </row>
    <row r="86" spans="1:11" x14ac:dyDescent="0.25">
      <c r="A86" s="12">
        <v>592016</v>
      </c>
      <c r="B86" s="13">
        <v>46295</v>
      </c>
      <c r="C86" s="13">
        <v>46317</v>
      </c>
      <c r="D86" s="13">
        <v>46323</v>
      </c>
      <c r="E86" s="12" t="s">
        <v>130</v>
      </c>
      <c r="F86" s="12" t="s">
        <v>131</v>
      </c>
      <c r="G86" s="13">
        <v>46359</v>
      </c>
      <c r="H86" s="13">
        <v>46372</v>
      </c>
      <c r="I86" s="12" t="s">
        <v>132</v>
      </c>
      <c r="J86" s="12" t="s">
        <v>8</v>
      </c>
      <c r="K86" s="12" t="s">
        <v>133</v>
      </c>
    </row>
    <row r="87" spans="1:11" x14ac:dyDescent="0.25">
      <c r="A87" s="12">
        <v>592017</v>
      </c>
      <c r="B87" s="13">
        <v>46295</v>
      </c>
      <c r="C87" s="13">
        <v>46317</v>
      </c>
      <c r="D87" s="13">
        <v>46323</v>
      </c>
      <c r="E87" s="12" t="s">
        <v>130</v>
      </c>
      <c r="F87" s="12" t="s">
        <v>131</v>
      </c>
      <c r="G87" s="13">
        <v>46373</v>
      </c>
      <c r="H87" s="13">
        <v>46386</v>
      </c>
      <c r="I87" s="12" t="s">
        <v>132</v>
      </c>
      <c r="J87" s="12" t="s">
        <v>8</v>
      </c>
      <c r="K87" s="12" t="s">
        <v>133</v>
      </c>
    </row>
    <row r="88" spans="1:11" x14ac:dyDescent="0.25">
      <c r="A88" s="12">
        <v>592113</v>
      </c>
      <c r="B88" s="13">
        <v>46302</v>
      </c>
      <c r="C88" s="13">
        <v>46317</v>
      </c>
      <c r="D88" s="13">
        <v>46323</v>
      </c>
      <c r="E88" s="12" t="s">
        <v>134</v>
      </c>
      <c r="F88" s="12" t="s">
        <v>75</v>
      </c>
      <c r="G88" s="13">
        <v>46369</v>
      </c>
      <c r="H88" s="13">
        <v>46369</v>
      </c>
      <c r="I88" s="12" t="s">
        <v>135</v>
      </c>
      <c r="J88" s="12" t="s">
        <v>8</v>
      </c>
      <c r="K88" s="12" t="s">
        <v>136</v>
      </c>
    </row>
    <row r="89" spans="1:11" x14ac:dyDescent="0.25">
      <c r="A89" s="12">
        <v>592115</v>
      </c>
      <c r="B89" s="13">
        <v>46302</v>
      </c>
      <c r="C89" s="13">
        <v>46317</v>
      </c>
      <c r="D89" s="13">
        <v>46323</v>
      </c>
      <c r="E89" s="12" t="s">
        <v>134</v>
      </c>
      <c r="F89" s="12" t="s">
        <v>75</v>
      </c>
      <c r="G89" s="13">
        <v>46376</v>
      </c>
      <c r="H89" s="13">
        <v>46376</v>
      </c>
      <c r="I89" s="12" t="s">
        <v>135</v>
      </c>
      <c r="J89" s="12" t="s">
        <v>8</v>
      </c>
      <c r="K89" s="12" t="s">
        <v>136</v>
      </c>
    </row>
    <row r="90" spans="1:11" x14ac:dyDescent="0.25">
      <c r="A90" s="12">
        <v>592119</v>
      </c>
      <c r="B90" s="13">
        <v>46302</v>
      </c>
      <c r="C90" s="13">
        <v>46317</v>
      </c>
      <c r="D90" s="13">
        <v>46323</v>
      </c>
      <c r="E90" s="12" t="s">
        <v>137</v>
      </c>
      <c r="F90" s="12" t="s">
        <v>78</v>
      </c>
      <c r="G90" s="13">
        <v>46346</v>
      </c>
      <c r="H90" s="13">
        <v>46346</v>
      </c>
      <c r="I90" s="12" t="s">
        <v>138</v>
      </c>
      <c r="J90" s="12" t="s">
        <v>8</v>
      </c>
      <c r="K90" s="12" t="s">
        <v>139</v>
      </c>
    </row>
    <row r="91" spans="1:11" x14ac:dyDescent="0.25">
      <c r="A91" s="12">
        <v>592142</v>
      </c>
      <c r="B91" s="13">
        <v>46302</v>
      </c>
      <c r="C91" s="13">
        <v>46317</v>
      </c>
      <c r="D91" s="13">
        <v>46323</v>
      </c>
      <c r="E91" s="12" t="s">
        <v>77</v>
      </c>
      <c r="F91" s="12" t="s">
        <v>78</v>
      </c>
      <c r="G91" s="13">
        <v>46340</v>
      </c>
      <c r="H91" s="13">
        <v>46340</v>
      </c>
      <c r="I91" s="12" t="s">
        <v>140</v>
      </c>
      <c r="J91" s="12" t="s">
        <v>8</v>
      </c>
      <c r="K91" s="12" t="s">
        <v>141</v>
      </c>
    </row>
    <row r="92" spans="1:11" x14ac:dyDescent="0.25">
      <c r="A92" s="12">
        <v>592155</v>
      </c>
      <c r="B92" s="13">
        <v>46302</v>
      </c>
      <c r="C92" s="13">
        <v>46317</v>
      </c>
      <c r="D92" s="13">
        <v>46323</v>
      </c>
      <c r="E92" s="12" t="s">
        <v>142</v>
      </c>
      <c r="F92" s="12" t="s">
        <v>143</v>
      </c>
      <c r="G92" s="13">
        <v>46330</v>
      </c>
      <c r="H92" s="13">
        <v>46331</v>
      </c>
      <c r="I92" s="12" t="s">
        <v>144</v>
      </c>
      <c r="J92" s="12" t="s">
        <v>8</v>
      </c>
      <c r="K92" s="12" t="s">
        <v>145</v>
      </c>
    </row>
    <row r="93" spans="1:11" x14ac:dyDescent="0.25">
      <c r="A93" s="12">
        <v>592139</v>
      </c>
      <c r="B93" s="13">
        <v>46307</v>
      </c>
      <c r="C93" s="13">
        <v>46317</v>
      </c>
      <c r="D93" s="13">
        <v>46323</v>
      </c>
      <c r="E93" s="12" t="s">
        <v>146</v>
      </c>
      <c r="F93" s="12" t="s">
        <v>147</v>
      </c>
      <c r="G93" s="13">
        <v>46337</v>
      </c>
      <c r="H93" s="13">
        <v>46350</v>
      </c>
      <c r="I93" s="12" t="s">
        <v>62</v>
      </c>
      <c r="J93" s="12" t="s">
        <v>8</v>
      </c>
      <c r="K93" s="12" t="s">
        <v>148</v>
      </c>
    </row>
    <row r="94" spans="1:11" x14ac:dyDescent="0.25">
      <c r="A94" s="12">
        <v>592229</v>
      </c>
      <c r="B94" s="13">
        <v>46307</v>
      </c>
      <c r="C94" s="13">
        <v>46317</v>
      </c>
      <c r="D94" s="13">
        <v>46323</v>
      </c>
      <c r="E94" s="12" t="s">
        <v>149</v>
      </c>
      <c r="F94" s="12" t="s">
        <v>150</v>
      </c>
      <c r="G94" s="13">
        <v>46378</v>
      </c>
      <c r="H94" s="13">
        <v>46391</v>
      </c>
      <c r="I94" s="12" t="s">
        <v>15</v>
      </c>
      <c r="J94" s="12" t="s">
        <v>8</v>
      </c>
      <c r="K94" s="12" t="s">
        <v>151</v>
      </c>
    </row>
    <row r="95" spans="1:11" x14ac:dyDescent="0.25">
      <c r="A95" s="12">
        <v>592296</v>
      </c>
      <c r="B95" s="13">
        <v>46309</v>
      </c>
      <c r="C95" s="13">
        <v>46317</v>
      </c>
      <c r="D95" s="13">
        <v>46323</v>
      </c>
      <c r="E95" s="12" t="s">
        <v>142</v>
      </c>
      <c r="F95" s="12" t="s">
        <v>152</v>
      </c>
      <c r="G95" s="13">
        <v>46346</v>
      </c>
      <c r="H95" s="13">
        <v>46346</v>
      </c>
      <c r="I95" s="12" t="s">
        <v>153</v>
      </c>
      <c r="J95" s="12" t="s">
        <v>8</v>
      </c>
      <c r="K95" s="12" t="s">
        <v>154</v>
      </c>
    </row>
    <row r="96" spans="1:11" x14ac:dyDescent="0.25">
      <c r="A96" s="12">
        <v>592301</v>
      </c>
      <c r="B96" s="13">
        <v>46309</v>
      </c>
      <c r="C96" s="13">
        <v>46317</v>
      </c>
      <c r="D96" s="13">
        <v>46323</v>
      </c>
      <c r="E96" s="12" t="s">
        <v>142</v>
      </c>
      <c r="F96" s="12" t="s">
        <v>152</v>
      </c>
      <c r="G96" s="13">
        <v>46359</v>
      </c>
      <c r="H96" s="13">
        <v>46360</v>
      </c>
      <c r="I96" s="12" t="s">
        <v>144</v>
      </c>
      <c r="J96" s="12" t="s">
        <v>8</v>
      </c>
      <c r="K96" s="12" t="s">
        <v>155</v>
      </c>
    </row>
    <row r="97" spans="1:11" x14ac:dyDescent="0.25">
      <c r="A97" s="12">
        <v>592303</v>
      </c>
      <c r="B97" s="13">
        <v>46309</v>
      </c>
      <c r="C97" s="13">
        <v>46317</v>
      </c>
      <c r="D97" s="13">
        <v>46323</v>
      </c>
      <c r="E97" s="12" t="s">
        <v>142</v>
      </c>
      <c r="F97" s="12" t="s">
        <v>152</v>
      </c>
      <c r="G97" s="13">
        <v>46366</v>
      </c>
      <c r="H97" s="13">
        <v>46367</v>
      </c>
      <c r="I97" s="12" t="s">
        <v>144</v>
      </c>
      <c r="J97" s="12" t="s">
        <v>8</v>
      </c>
      <c r="K97" s="12" t="s">
        <v>155</v>
      </c>
    </row>
    <row r="98" spans="1:11" x14ac:dyDescent="0.25">
      <c r="A98" s="12">
        <v>592305</v>
      </c>
      <c r="B98" s="13">
        <v>46309</v>
      </c>
      <c r="C98" s="13">
        <v>46317</v>
      </c>
      <c r="D98" s="13">
        <v>46323</v>
      </c>
      <c r="E98" s="12" t="s">
        <v>142</v>
      </c>
      <c r="F98" s="12" t="s">
        <v>152</v>
      </c>
      <c r="G98" s="13">
        <v>46424</v>
      </c>
      <c r="H98" s="13">
        <v>46425</v>
      </c>
      <c r="I98" s="12" t="s">
        <v>144</v>
      </c>
      <c r="J98" s="12" t="s">
        <v>8</v>
      </c>
      <c r="K98" s="12" t="s">
        <v>156</v>
      </c>
    </row>
    <row r="99" spans="1:11" x14ac:dyDescent="0.25">
      <c r="A99" s="12">
        <v>592306</v>
      </c>
      <c r="B99" s="13">
        <v>46309</v>
      </c>
      <c r="C99" s="13">
        <v>46317</v>
      </c>
      <c r="D99" s="13">
        <v>46323</v>
      </c>
      <c r="E99" s="12" t="s">
        <v>142</v>
      </c>
      <c r="F99" s="12" t="s">
        <v>152</v>
      </c>
      <c r="G99" s="13">
        <v>46431</v>
      </c>
      <c r="H99" s="13">
        <v>46432</v>
      </c>
      <c r="I99" s="12" t="s">
        <v>144</v>
      </c>
      <c r="J99" s="12" t="s">
        <v>8</v>
      </c>
      <c r="K99" s="12" t="s">
        <v>157</v>
      </c>
    </row>
    <row r="100" spans="1:11" x14ac:dyDescent="0.25">
      <c r="A100" s="12">
        <v>592353</v>
      </c>
      <c r="B100" s="13">
        <v>46309</v>
      </c>
      <c r="C100" s="13">
        <v>46317</v>
      </c>
      <c r="D100" s="13">
        <v>46323</v>
      </c>
      <c r="E100" s="12" t="s">
        <v>158</v>
      </c>
      <c r="F100" s="12" t="s">
        <v>159</v>
      </c>
      <c r="G100" s="13">
        <v>46338</v>
      </c>
      <c r="H100" s="13">
        <v>46351</v>
      </c>
      <c r="I100" s="12" t="s">
        <v>160</v>
      </c>
      <c r="J100" s="12" t="s">
        <v>8</v>
      </c>
      <c r="K100" s="12" t="s">
        <v>161</v>
      </c>
    </row>
    <row r="101" spans="1:11" x14ac:dyDescent="0.25">
      <c r="A101" s="12">
        <v>592354</v>
      </c>
      <c r="B101" s="13">
        <v>46309</v>
      </c>
      <c r="C101" s="13">
        <v>46317</v>
      </c>
      <c r="D101" s="13">
        <v>46323</v>
      </c>
      <c r="E101" s="12" t="s">
        <v>158</v>
      </c>
      <c r="F101" s="12" t="s">
        <v>159</v>
      </c>
      <c r="G101" s="13">
        <v>46352</v>
      </c>
      <c r="H101" s="13">
        <v>46365</v>
      </c>
      <c r="I101" s="12" t="s">
        <v>162</v>
      </c>
      <c r="J101" s="12" t="s">
        <v>8</v>
      </c>
      <c r="K101" s="12" t="s">
        <v>161</v>
      </c>
    </row>
    <row r="102" spans="1:11" x14ac:dyDescent="0.25">
      <c r="A102" s="12">
        <v>592356</v>
      </c>
      <c r="B102" s="13">
        <v>46309</v>
      </c>
      <c r="C102" s="13">
        <v>46317</v>
      </c>
      <c r="D102" s="13">
        <v>46323</v>
      </c>
      <c r="E102" s="12" t="s">
        <v>163</v>
      </c>
      <c r="F102" s="12" t="s">
        <v>164</v>
      </c>
      <c r="G102" s="13">
        <v>46339</v>
      </c>
      <c r="H102" s="13">
        <v>46352</v>
      </c>
      <c r="I102" s="12" t="s">
        <v>165</v>
      </c>
      <c r="J102" s="12" t="s">
        <v>8</v>
      </c>
      <c r="K102" s="12" t="s">
        <v>166</v>
      </c>
    </row>
    <row r="103" spans="1:11" x14ac:dyDescent="0.25">
      <c r="A103" s="12">
        <v>592357</v>
      </c>
      <c r="B103" s="13">
        <v>46309</v>
      </c>
      <c r="C103" s="13">
        <v>46317</v>
      </c>
      <c r="D103" s="13">
        <v>46323</v>
      </c>
      <c r="E103" s="12"/>
      <c r="F103" s="12" t="s">
        <v>164</v>
      </c>
      <c r="G103" s="13">
        <v>46353</v>
      </c>
      <c r="H103" s="13">
        <v>46366</v>
      </c>
      <c r="I103" s="12" t="s">
        <v>167</v>
      </c>
      <c r="J103" s="12" t="s">
        <v>8</v>
      </c>
      <c r="K103" s="12" t="s">
        <v>166</v>
      </c>
    </row>
    <row r="104" spans="1:11" x14ac:dyDescent="0.25">
      <c r="A104" s="12">
        <v>592360</v>
      </c>
      <c r="B104" s="13">
        <v>46309</v>
      </c>
      <c r="C104" s="13">
        <v>46317</v>
      </c>
      <c r="D104" s="13">
        <v>46323</v>
      </c>
      <c r="E104" s="12" t="s">
        <v>168</v>
      </c>
      <c r="F104" s="12" t="s">
        <v>169</v>
      </c>
      <c r="G104" s="13">
        <v>46338</v>
      </c>
      <c r="H104" s="13">
        <v>46351</v>
      </c>
      <c r="I104" s="12" t="s">
        <v>170</v>
      </c>
      <c r="J104" s="12" t="s">
        <v>8</v>
      </c>
      <c r="K104" s="12" t="s">
        <v>171</v>
      </c>
    </row>
    <row r="105" spans="1:11" x14ac:dyDescent="0.25">
      <c r="A105" s="12">
        <v>592361</v>
      </c>
      <c r="B105" s="13">
        <v>46309</v>
      </c>
      <c r="C105" s="13">
        <v>46317</v>
      </c>
      <c r="D105" s="13">
        <v>46323</v>
      </c>
      <c r="E105" s="12" t="s">
        <v>168</v>
      </c>
      <c r="F105" s="12" t="s">
        <v>169</v>
      </c>
      <c r="G105" s="13">
        <v>46352</v>
      </c>
      <c r="H105" s="13">
        <v>46365</v>
      </c>
      <c r="I105" s="12" t="s">
        <v>170</v>
      </c>
      <c r="J105" s="12" t="s">
        <v>8</v>
      </c>
      <c r="K105" s="12" t="s">
        <v>171</v>
      </c>
    </row>
    <row r="106" spans="1:11" x14ac:dyDescent="0.25">
      <c r="A106" s="12">
        <v>592366</v>
      </c>
      <c r="B106" s="13">
        <v>46310</v>
      </c>
      <c r="C106" s="13">
        <v>46317</v>
      </c>
      <c r="D106" s="13">
        <v>46323</v>
      </c>
      <c r="E106" s="12" t="s">
        <v>85</v>
      </c>
      <c r="F106" s="12" t="s">
        <v>89</v>
      </c>
      <c r="G106" s="13">
        <v>46376</v>
      </c>
      <c r="H106" s="13">
        <v>46723</v>
      </c>
      <c r="I106" s="12" t="s">
        <v>105</v>
      </c>
      <c r="J106" s="12" t="s">
        <v>8</v>
      </c>
      <c r="K106" s="12" t="s">
        <v>90</v>
      </c>
    </row>
    <row r="107" spans="1:11" x14ac:dyDescent="0.25">
      <c r="A107" s="12">
        <v>592367</v>
      </c>
      <c r="B107" s="13">
        <v>46310</v>
      </c>
      <c r="C107" s="13">
        <v>46317</v>
      </c>
      <c r="D107" s="13">
        <v>46323</v>
      </c>
      <c r="E107" s="12" t="s">
        <v>85</v>
      </c>
      <c r="F107" s="12" t="s">
        <v>89</v>
      </c>
      <c r="G107" s="13">
        <v>46362</v>
      </c>
      <c r="H107" s="13">
        <v>46375</v>
      </c>
      <c r="I107" s="12" t="s">
        <v>105</v>
      </c>
      <c r="J107" s="12" t="s">
        <v>8</v>
      </c>
      <c r="K107" s="12" t="s">
        <v>90</v>
      </c>
    </row>
    <row r="108" spans="1:11" x14ac:dyDescent="0.25">
      <c r="A108" s="12">
        <v>592368</v>
      </c>
      <c r="B108" s="13">
        <v>46310</v>
      </c>
      <c r="C108" s="13">
        <v>46317</v>
      </c>
      <c r="D108" s="13">
        <v>46323</v>
      </c>
      <c r="E108" s="12" t="s">
        <v>85</v>
      </c>
      <c r="F108" s="12" t="s">
        <v>89</v>
      </c>
      <c r="G108" s="13">
        <v>46390</v>
      </c>
      <c r="H108" s="13">
        <v>46403</v>
      </c>
      <c r="I108" s="12" t="s">
        <v>105</v>
      </c>
      <c r="J108" s="12" t="s">
        <v>8</v>
      </c>
      <c r="K108" s="12" t="s">
        <v>90</v>
      </c>
    </row>
    <row r="109" spans="1:11" x14ac:dyDescent="0.25">
      <c r="A109" s="12">
        <v>592403</v>
      </c>
      <c r="B109" s="13">
        <v>46310</v>
      </c>
      <c r="C109" s="13">
        <v>46317</v>
      </c>
      <c r="D109" s="13">
        <v>46323</v>
      </c>
      <c r="E109" s="12" t="s">
        <v>172</v>
      </c>
      <c r="F109" s="12" t="s">
        <v>173</v>
      </c>
      <c r="G109" s="13">
        <v>46338</v>
      </c>
      <c r="H109" s="13">
        <v>46351</v>
      </c>
      <c r="I109" s="12" t="s">
        <v>174</v>
      </c>
      <c r="J109" s="12" t="s">
        <v>8</v>
      </c>
      <c r="K109" s="12" t="s">
        <v>175</v>
      </c>
    </row>
    <row r="110" spans="1:11" x14ac:dyDescent="0.25">
      <c r="A110" s="12">
        <v>592415</v>
      </c>
      <c r="B110" s="13">
        <v>46310</v>
      </c>
      <c r="C110" s="13">
        <v>46317</v>
      </c>
      <c r="D110" s="13">
        <v>46323</v>
      </c>
      <c r="E110" s="12" t="s">
        <v>176</v>
      </c>
      <c r="F110" s="12" t="s">
        <v>177</v>
      </c>
      <c r="G110" s="13">
        <v>46346</v>
      </c>
      <c r="H110" s="13">
        <v>46359</v>
      </c>
      <c r="I110" s="12" t="s">
        <v>178</v>
      </c>
      <c r="J110" s="12" t="s">
        <v>8</v>
      </c>
      <c r="K110" s="12" t="s">
        <v>179</v>
      </c>
    </row>
    <row r="111" spans="1:11" x14ac:dyDescent="0.25">
      <c r="A111" s="12">
        <v>592058</v>
      </c>
      <c r="B111" s="13">
        <v>46311</v>
      </c>
      <c r="C111" s="13">
        <v>46317</v>
      </c>
      <c r="D111" s="13">
        <v>46323</v>
      </c>
      <c r="E111" s="12" t="s">
        <v>180</v>
      </c>
      <c r="F111" s="12" t="s">
        <v>181</v>
      </c>
      <c r="G111" s="13">
        <v>46332</v>
      </c>
      <c r="H111" s="13">
        <v>46335</v>
      </c>
      <c r="I111" s="12" t="s">
        <v>182</v>
      </c>
      <c r="J111" s="12" t="s">
        <v>8</v>
      </c>
      <c r="K111" s="12" t="s">
        <v>183</v>
      </c>
    </row>
    <row r="112" spans="1:11" x14ac:dyDescent="0.25">
      <c r="A112" s="12">
        <v>592422</v>
      </c>
      <c r="B112" s="13">
        <v>46311</v>
      </c>
      <c r="C112" s="13">
        <v>46317</v>
      </c>
      <c r="D112" s="13">
        <v>46323</v>
      </c>
      <c r="E112" s="12" t="s">
        <v>184</v>
      </c>
      <c r="F112" s="12" t="s">
        <v>185</v>
      </c>
      <c r="G112" s="13">
        <v>46343</v>
      </c>
      <c r="H112" s="13">
        <v>46356</v>
      </c>
      <c r="I112" s="12" t="s">
        <v>186</v>
      </c>
      <c r="J112" s="12" t="s">
        <v>8</v>
      </c>
      <c r="K112" s="12" t="s">
        <v>187</v>
      </c>
    </row>
    <row r="113" spans="1:11" x14ac:dyDescent="0.25">
      <c r="A113" s="12">
        <v>592442</v>
      </c>
      <c r="B113" s="13">
        <v>46311</v>
      </c>
      <c r="C113" s="13">
        <v>46317</v>
      </c>
      <c r="D113" s="13">
        <v>46323</v>
      </c>
      <c r="E113" s="12" t="s">
        <v>188</v>
      </c>
      <c r="F113" s="12" t="s">
        <v>189</v>
      </c>
      <c r="G113" s="13">
        <v>46370</v>
      </c>
      <c r="H113" s="13">
        <v>46383</v>
      </c>
      <c r="I113" s="12" t="s">
        <v>190</v>
      </c>
      <c r="J113" s="12" t="s">
        <v>8</v>
      </c>
      <c r="K113" s="12" t="s">
        <v>191</v>
      </c>
    </row>
    <row r="114" spans="1:11" x14ac:dyDescent="0.25">
      <c r="A114" s="12">
        <v>592443</v>
      </c>
      <c r="B114" s="13">
        <v>46311</v>
      </c>
      <c r="C114" s="13">
        <v>46317</v>
      </c>
      <c r="D114" s="13">
        <v>46323</v>
      </c>
      <c r="E114" s="12" t="s">
        <v>188</v>
      </c>
      <c r="F114" s="12" t="s">
        <v>189</v>
      </c>
      <c r="G114" s="13">
        <v>46356</v>
      </c>
      <c r="H114" s="13">
        <v>46369</v>
      </c>
      <c r="I114" s="12" t="s">
        <v>192</v>
      </c>
      <c r="J114" s="12" t="s">
        <v>8</v>
      </c>
      <c r="K114" s="12" t="s">
        <v>191</v>
      </c>
    </row>
    <row r="115" spans="1:11" x14ac:dyDescent="0.25">
      <c r="A115" s="12">
        <v>592444</v>
      </c>
      <c r="B115" s="13">
        <v>46311</v>
      </c>
      <c r="C115" s="13">
        <v>46317</v>
      </c>
      <c r="D115" s="13">
        <v>46323</v>
      </c>
      <c r="E115" s="12" t="s">
        <v>188</v>
      </c>
      <c r="F115" s="12" t="s">
        <v>189</v>
      </c>
      <c r="G115" s="13">
        <v>46342</v>
      </c>
      <c r="H115" s="13">
        <v>46355</v>
      </c>
      <c r="I115" s="12" t="s">
        <v>192</v>
      </c>
      <c r="J115" s="12" t="s">
        <v>8</v>
      </c>
      <c r="K115" s="12" t="s">
        <v>191</v>
      </c>
    </row>
    <row r="116" spans="1:11" x14ac:dyDescent="0.25">
      <c r="A116" s="12">
        <v>592448</v>
      </c>
      <c r="B116" s="13">
        <v>46311</v>
      </c>
      <c r="C116" s="13">
        <v>46317</v>
      </c>
      <c r="D116" s="13">
        <v>46323</v>
      </c>
      <c r="E116" s="12" t="s">
        <v>188</v>
      </c>
      <c r="F116" s="12" t="s">
        <v>189</v>
      </c>
      <c r="G116" s="13">
        <v>46384</v>
      </c>
      <c r="H116" s="13">
        <v>46397</v>
      </c>
      <c r="I116" s="12" t="s">
        <v>190</v>
      </c>
      <c r="J116" s="12" t="s">
        <v>8</v>
      </c>
      <c r="K116" s="12" t="s">
        <v>191</v>
      </c>
    </row>
    <row r="117" spans="1:11" x14ac:dyDescent="0.25">
      <c r="A117" s="12">
        <v>592487</v>
      </c>
      <c r="B117" s="13">
        <v>46312</v>
      </c>
      <c r="C117" s="13">
        <v>46317</v>
      </c>
      <c r="D117" s="13">
        <v>46323</v>
      </c>
      <c r="E117" s="12" t="s">
        <v>193</v>
      </c>
      <c r="F117" s="12" t="s">
        <v>194</v>
      </c>
      <c r="G117" s="13">
        <v>46368</v>
      </c>
      <c r="H117" s="13">
        <v>46369</v>
      </c>
      <c r="I117" s="12" t="s">
        <v>195</v>
      </c>
      <c r="J117" s="12" t="s">
        <v>8</v>
      </c>
      <c r="K117" s="12" t="s">
        <v>122</v>
      </c>
    </row>
    <row r="118" spans="1:11" x14ac:dyDescent="0.25">
      <c r="A118" s="12">
        <v>592549</v>
      </c>
      <c r="B118" s="13">
        <v>46315</v>
      </c>
      <c r="C118" s="13">
        <v>46317</v>
      </c>
      <c r="D118" s="13">
        <v>46323</v>
      </c>
      <c r="E118" s="12" t="s">
        <v>196</v>
      </c>
      <c r="F118" s="12" t="s">
        <v>197</v>
      </c>
      <c r="G118" s="13">
        <v>46336</v>
      </c>
      <c r="H118" s="13">
        <v>46349</v>
      </c>
      <c r="I118" s="12" t="s">
        <v>105</v>
      </c>
      <c r="J118" s="12" t="s">
        <v>8</v>
      </c>
      <c r="K118" s="12" t="s">
        <v>198</v>
      </c>
    </row>
    <row r="119" spans="1:11" x14ac:dyDescent="0.25">
      <c r="A119" s="12">
        <v>592550</v>
      </c>
      <c r="B119" s="13">
        <v>46315</v>
      </c>
      <c r="C119" s="13">
        <v>46317</v>
      </c>
      <c r="D119" s="13">
        <v>46323</v>
      </c>
      <c r="E119" s="12" t="s">
        <v>196</v>
      </c>
      <c r="F119" s="12" t="s">
        <v>197</v>
      </c>
      <c r="G119" s="13">
        <v>46350</v>
      </c>
      <c r="H119" s="13">
        <v>46363</v>
      </c>
      <c r="I119" s="12" t="s">
        <v>105</v>
      </c>
      <c r="J119" s="12" t="s">
        <v>8</v>
      </c>
      <c r="K119" s="12" t="s">
        <v>198</v>
      </c>
    </row>
    <row r="120" spans="1:11" x14ac:dyDescent="0.25">
      <c r="A120" s="12">
        <v>592555</v>
      </c>
      <c r="B120" s="13">
        <v>46315</v>
      </c>
      <c r="C120" s="13">
        <v>46317</v>
      </c>
      <c r="D120" s="13">
        <v>46323</v>
      </c>
      <c r="E120" s="12" t="s">
        <v>199</v>
      </c>
      <c r="F120" s="12" t="s">
        <v>200</v>
      </c>
      <c r="G120" s="13">
        <v>46387</v>
      </c>
      <c r="H120" s="13">
        <v>46390</v>
      </c>
      <c r="I120" s="12" t="s">
        <v>201</v>
      </c>
      <c r="J120" s="12" t="s">
        <v>8</v>
      </c>
      <c r="K120" s="12" t="s">
        <v>202</v>
      </c>
    </row>
    <row r="121" spans="1:11" x14ac:dyDescent="0.25">
      <c r="A121" s="12">
        <v>592557</v>
      </c>
      <c r="B121" s="13">
        <v>46315</v>
      </c>
      <c r="C121" s="13">
        <v>46317</v>
      </c>
      <c r="D121" s="13">
        <v>46323</v>
      </c>
      <c r="E121" s="12" t="s">
        <v>199</v>
      </c>
      <c r="F121" s="12" t="s">
        <v>200</v>
      </c>
      <c r="G121" s="13">
        <v>46345</v>
      </c>
      <c r="H121" s="13">
        <v>46358</v>
      </c>
      <c r="I121" s="12" t="s">
        <v>201</v>
      </c>
      <c r="J121" s="12" t="s">
        <v>8</v>
      </c>
      <c r="K121" s="12" t="s">
        <v>202</v>
      </c>
    </row>
    <row r="122" spans="1:11" x14ac:dyDescent="0.25">
      <c r="A122" s="12">
        <v>592559</v>
      </c>
      <c r="B122" s="13">
        <v>46315</v>
      </c>
      <c r="C122" s="13">
        <v>46317</v>
      </c>
      <c r="D122" s="13">
        <v>46323</v>
      </c>
      <c r="E122" s="12" t="s">
        <v>199</v>
      </c>
      <c r="F122" s="12" t="s">
        <v>200</v>
      </c>
      <c r="G122" s="13">
        <v>46359</v>
      </c>
      <c r="H122" s="13">
        <v>46372</v>
      </c>
      <c r="I122" s="12" t="s">
        <v>201</v>
      </c>
      <c r="J122" s="12" t="s">
        <v>8</v>
      </c>
      <c r="K122" s="12" t="s">
        <v>202</v>
      </c>
    </row>
    <row r="123" spans="1:11" x14ac:dyDescent="0.25">
      <c r="A123" s="12">
        <v>592565</v>
      </c>
      <c r="B123" s="13">
        <v>46315</v>
      </c>
      <c r="C123" s="13">
        <v>46317</v>
      </c>
      <c r="D123" s="13">
        <v>46323</v>
      </c>
      <c r="E123" s="12" t="s">
        <v>199</v>
      </c>
      <c r="F123" s="12" t="s">
        <v>200</v>
      </c>
      <c r="G123" s="13">
        <v>46373</v>
      </c>
      <c r="H123" s="13">
        <v>46386</v>
      </c>
      <c r="I123" s="12" t="s">
        <v>201</v>
      </c>
      <c r="J123" s="12" t="s">
        <v>8</v>
      </c>
      <c r="K123" s="12" t="s">
        <v>202</v>
      </c>
    </row>
    <row r="124" spans="1:11" x14ac:dyDescent="0.25">
      <c r="A124" s="12">
        <v>592093</v>
      </c>
      <c r="B124" s="13">
        <v>46316</v>
      </c>
      <c r="C124" s="13">
        <v>46317</v>
      </c>
      <c r="D124" s="13">
        <v>46323</v>
      </c>
      <c r="E124" s="12" t="s">
        <v>203</v>
      </c>
      <c r="F124" s="12" t="s">
        <v>204</v>
      </c>
      <c r="G124" s="13">
        <v>46359</v>
      </c>
      <c r="H124" s="13">
        <v>46372</v>
      </c>
      <c r="I124" s="12" t="s">
        <v>205</v>
      </c>
      <c r="J124" s="12" t="s">
        <v>8</v>
      </c>
      <c r="K124" s="12" t="s">
        <v>206</v>
      </c>
    </row>
    <row r="125" spans="1:11" x14ac:dyDescent="0.25">
      <c r="A125" s="12">
        <v>592094</v>
      </c>
      <c r="B125" s="13">
        <v>46316</v>
      </c>
      <c r="C125" s="13">
        <v>46317</v>
      </c>
      <c r="D125" s="13">
        <v>46323</v>
      </c>
      <c r="E125" s="12" t="s">
        <v>203</v>
      </c>
      <c r="F125" s="12" t="s">
        <v>204</v>
      </c>
      <c r="G125" s="13">
        <v>46373</v>
      </c>
      <c r="H125" s="13">
        <v>46386</v>
      </c>
      <c r="I125" s="12" t="s">
        <v>205</v>
      </c>
      <c r="J125" s="12" t="s">
        <v>8</v>
      </c>
      <c r="K125" s="12" t="s">
        <v>206</v>
      </c>
    </row>
    <row r="126" spans="1:11" x14ac:dyDescent="0.25">
      <c r="A126" s="12">
        <v>592095</v>
      </c>
      <c r="B126" s="13">
        <v>46316</v>
      </c>
      <c r="C126" s="13">
        <v>46317</v>
      </c>
      <c r="D126" s="13">
        <v>46323</v>
      </c>
      <c r="E126" s="12" t="s">
        <v>203</v>
      </c>
      <c r="F126" s="12" t="s">
        <v>204</v>
      </c>
      <c r="G126" s="13">
        <v>46387</v>
      </c>
      <c r="H126" s="13">
        <v>46400</v>
      </c>
      <c r="I126" s="12" t="s">
        <v>205</v>
      </c>
      <c r="J126" s="12" t="s">
        <v>8</v>
      </c>
      <c r="K126" s="12" t="s">
        <v>206</v>
      </c>
    </row>
    <row r="127" spans="1:11" x14ac:dyDescent="0.25">
      <c r="A127" s="12">
        <v>592096</v>
      </c>
      <c r="B127" s="13">
        <v>46316</v>
      </c>
      <c r="C127" s="13">
        <v>46317</v>
      </c>
      <c r="D127" s="13">
        <v>46323</v>
      </c>
      <c r="E127" s="12" t="s">
        <v>203</v>
      </c>
      <c r="F127" s="12" t="s">
        <v>204</v>
      </c>
      <c r="G127" s="13">
        <v>46401</v>
      </c>
      <c r="H127" s="13">
        <v>46414</v>
      </c>
      <c r="I127" s="12" t="s">
        <v>205</v>
      </c>
      <c r="J127" s="12" t="s">
        <v>8</v>
      </c>
      <c r="K127" s="12" t="s">
        <v>206</v>
      </c>
    </row>
    <row r="128" spans="1:11" x14ac:dyDescent="0.25">
      <c r="A128" s="12">
        <v>592108</v>
      </c>
      <c r="B128" s="13">
        <v>46316</v>
      </c>
      <c r="C128" s="13">
        <v>46317</v>
      </c>
      <c r="D128" s="13">
        <v>46323</v>
      </c>
      <c r="E128" s="12" t="s">
        <v>207</v>
      </c>
      <c r="F128" s="12" t="s">
        <v>208</v>
      </c>
      <c r="G128" s="13">
        <v>46424</v>
      </c>
      <c r="H128" s="13">
        <v>46424</v>
      </c>
      <c r="I128" s="12" t="s">
        <v>209</v>
      </c>
      <c r="J128" s="12" t="s">
        <v>8</v>
      </c>
      <c r="K128" s="12" t="s">
        <v>210</v>
      </c>
    </row>
  </sheetData>
  <autoFilter ref="A2:K2" xr:uid="{C11CDD44-7EE1-4A86-8194-E9F70633A9F8}">
    <sortState xmlns:xlrd2="http://schemas.microsoft.com/office/spreadsheetml/2017/richdata2" ref="A3:K52">
      <sortCondition ref="D2"/>
    </sortState>
  </autoFilter>
  <sortState xmlns:xlrd2="http://schemas.microsoft.com/office/spreadsheetml/2017/richdata2" ref="A3:K128">
    <sortCondition ref="D2:D128"/>
  </sortState>
  <mergeCells count="1">
    <mergeCell ref="A1:XFD1"/>
  </mergeCells>
  <phoneticPr fontId="20" type="noConversion"/>
  <conditionalFormatting sqref="A1">
    <cfRule type="duplicateValues" dxfId="8" priority="16"/>
  </conditionalFormatting>
  <conditionalFormatting sqref="A1:A1048576">
    <cfRule type="duplicateValues" dxfId="7" priority="1"/>
    <cfRule type="duplicateValues" dxfId="6" priority="27"/>
    <cfRule type="duplicateValues" dxfId="5" priority="28"/>
    <cfRule type="duplicateValues" dxfId="4" priority="29"/>
    <cfRule type="duplicateValues" dxfId="3" priority="30"/>
    <cfRule type="duplicateValues" dxfId="2" priority="31"/>
    <cfRule type="duplicateValues" dxfId="1" priority="32"/>
    <cfRule type="duplicateValues" dxfId="0" priority="33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WHE00104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Heggie</dc:creator>
  <cp:lastModifiedBy>Sam Darcus</cp:lastModifiedBy>
  <dcterms:created xsi:type="dcterms:W3CDTF">2025-05-05T07:32:52Z</dcterms:created>
  <dcterms:modified xsi:type="dcterms:W3CDTF">2026-10-22T08:41:08Z</dcterms:modified>
</cp:coreProperties>
</file>