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fC\AuthorityPublicProtection\CommunitySafety\Licensing\Paperless Processing\Registers\2026\1. January\"/>
    </mc:Choice>
  </mc:AlternateContent>
  <xr:revisionPtr revIDLastSave="0" documentId="13_ncr:1_{47064701-7D8A-4C87-8BAA-ED6C194BB6F0}" xr6:coauthVersionLast="47" xr6:coauthVersionMax="47" xr10:uidLastSave="{00000000-0000-0000-0000-000000000000}"/>
  <bookViews>
    <workbookView xWindow="-110" yWindow="-110" windowWidth="19420" windowHeight="11500" tabRatio="158" xr2:uid="{D2DAD59E-C3FA-4064-9F54-38CB5806AD08}"/>
  </bookViews>
  <sheets>
    <sheet name="WHE00104" sheetId="1" r:id="rId1"/>
  </sheets>
  <definedNames>
    <definedName name="_xlnm._FilterDatabase" localSheetId="0" hidden="1">'WHE00104'!$A$2:$K$2</definedName>
  </definedNames>
  <calcPr calcId="191029" iterateDelta="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<sst xmlns="http://schemas.openxmlformats.org/spreadsheetml/2006/main" count="442" uniqueCount="133">
  <si>
    <t>reference</t>
  </si>
  <si>
    <t>date_lodged</t>
  </si>
  <si>
    <t>applicant</t>
  </si>
  <si>
    <t>premises_address</t>
  </si>
  <si>
    <t>duration_from_date</t>
  </si>
  <si>
    <t>duration_until_date</t>
  </si>
  <si>
    <t>hours_of_operation</t>
  </si>
  <si>
    <t>late_notif</t>
  </si>
  <si>
    <t>Wtype_of_event</t>
  </si>
  <si>
    <t>No</t>
  </si>
  <si>
    <t>First date of advertisment</t>
  </si>
  <si>
    <t>Last Date for submitting Objection</t>
  </si>
  <si>
    <t>OFFSALES 1000 - 2200</t>
  </si>
  <si>
    <t>Ms Lisa-Marie Meridian</t>
  </si>
  <si>
    <t>116a Rose Street, Edinburgh, EH2 3JF</t>
  </si>
  <si>
    <t>OFFSALES 1100 - 2000</t>
  </si>
  <si>
    <t>To provide alcoholic refreshment for people sitting in for a meal in_x0001_this restaurant. For off sales to be able to offer alcohol with_x0001_takeaways and deliveries with food._x0001_</t>
  </si>
  <si>
    <t>Yes</t>
  </si>
  <si>
    <t>Miss Emma Fay Fielding</t>
  </si>
  <si>
    <t>Dundas Castle, Dundas Estate, South Queensferry, EH30 9SP</t>
  </si>
  <si>
    <t>ONSALES 1200 - 0000</t>
  </si>
  <si>
    <t>Miss Jemma Jane McCauley</t>
  </si>
  <si>
    <t>Signet Library, Parliament Square, EH1 1RF</t>
  </si>
  <si>
    <t>Archdiocese of St Andrews &amp; Edinburgh</t>
  </si>
  <si>
    <t>Ms Mary Macmaster</t>
  </si>
  <si>
    <t>69 Colinton Road, Edinburgh, EH10 5EG</t>
  </si>
  <si>
    <t>ON SALES: 12pm to 12am</t>
  </si>
  <si>
    <t>Edinburgh International Harp Festival: concerts, courses and_x0001_workshops_x0001_</t>
  </si>
  <si>
    <t>A wedding for 120 guests in the lower and upper library, with a_x0001_drinks reception, three-course meal, wine service during dinner and a_x0001_cash/card bar to be available._x0001_</t>
  </si>
  <si>
    <t>A wedding for 100 guests in the lower and upper library, with a_x0001_drinks reception, three-course meal, wine service during dinner and a_x0001_cash/card bar to be available._x0001_</t>
  </si>
  <si>
    <t>Mr Philip Rock</t>
  </si>
  <si>
    <t>147-149 Portobello High Street, EH15 1AF</t>
  </si>
  <si>
    <t>ON SALES: 5pm to 10.45pm</t>
  </si>
  <si>
    <t>Looking to run the bar operation for this family event in Portobello._x0001_The event is organised by Edinburgh Dub Club/Samedia Shebeen. The day_x0001_will consist of art, music and live performance. As well as the bar_x0001_offering, there will be a pop-up kitchen selling hot food and soft_x0001_drinks. The event will run in the main hall of the venue with a fixed_x0001_bar in place._x0001__x0001_The doors open at 5pm and close at 11pm, with children accompanied by_x0001_an adult allowed until no later than 8pm._x0001__x0001_Our bar offering will be fairly simple, with local beer and ciders_x0001_available on tap and in canned and bottled form (bottles will be_x0001_decanted into plastic cups), white and red wine and some spirits and_x0001_mixers. As well as soft drinks, there will be water stations and some_x0001_bar snacks._x0001__x0001_We will have three experienced staff on the bar and myself managing._x0001__x0001_The applicant or another suitably trained person with managerial_x0001_responsibility will be present throughout the event and when alcohol_x0001_is served. A contact phone number will be readily available at all_x0001_times._x0001__x0001_The occasional licence and / or public entertainment licence if_x0001_applicable is to be kept on the premises and made available for_x0001_inspection when requested by a licensing standards officer, police_x0001_officer or other authorised officer, and any reasonable request by_x0001_them is complied with._x0001__x0001_Children will be prevented from gaining immediate access to any bar_x0001_area. Children permitted within the venue must be accompanied by a_x0001_responsible adult at all times._x0001__x0001_All staff employed in a position involving the sale or service of_x0001_alcohol to undergo a minimum of two hours' training prior to_x0001_commencing duty (as defined in the Licensing (Training of Staff)_x0001_(Scotland) Regulations 2007), with a record of this training being_x0001_kept at the location and available for inspection by police or_x0001_licensing standards officers._x0001__x0001_A notice advising whether children and young persons are admitted, and_x0001_the terms of admission, will be displayed at each point of entry._x0001__x0001_Appropriate signage must be clearly displayed, at every point of sale_x0001_of alcohol, relative to age restrictions, alcohol provision and the_x0001_relevant conditions of the licence. Signage should clearly identify:_x0001_- No under-18s served alcohol_x0001_- A Challenge 25 policy_x0001_- The closing time of individual bars_x0001_- Responsible drinking message_x0001_- Be clearly legible_x0001__x0001_All amplified music and vocals to be controlled to the satisfaction of_x0001_the Director of Place._x0001_</t>
  </si>
  <si>
    <t>A wedding celebration taking place over the 26th and 27st March_x0001__x0001_26th March – Rehearsal dinner for 30 people with dinner in the main_x0001_house, with a wine service and cash card bar available – sales to_x0001_take place between 12pm-midnight 20th March_x0001__x0001_27st March– Wedding for 120 people with a drinks reception and_x0001_cash/card bar in the main house, guests will then move to the_x0001_pavillion where there will be a meal with wine service over dinner_x0001_and a cash/card bar available. – sales to take place between 12pm-_x0001_midnight 21st March_x0001__x0001_This License is not a request for the continuous sale of alcohol_x0001_between the times above, the application is a request for the sale of_x0001_alcohol to take place between 12pm – midnight on both the 20th and_x0001_21st of March 2026._x0001_</t>
  </si>
  <si>
    <t>A wedding for 110 guests taking place on the 28th of March in both_x0001_the main house and pavilion. There will be a dinner, wine service and_x0001_a cash/card bar available_x0001_</t>
  </si>
  <si>
    <t>A wedding for 100 guests taking place on the 8th of April in both the_x0001_main house and pavilion. There will be a dinner, wine service and a_x0001_cash/card bar available._x0001_</t>
  </si>
  <si>
    <t>ONSALES 1200 0000</t>
  </si>
  <si>
    <t>A wedding celebration taking place over the 10th and 11th April._x0001__x0001_10th April – Rehearsal dinner for 30 people with dinner in the main_x0001_house, with a wine service and cash card bar available – sales to_x0001_take place between 12pm-midnight 10th April_x0001__x0001_11th April – Wedding for 120 people with a drinks reception and_x0001_cash/card bar in the main house, guests will then move to the_x0001_pavillion where there will be a meal with wine service over dinner_x0001_and a cash/card bar available. – sales to take place between 12pm-_x0001_midnight 11th April_x0001__x0001_This License is not a request for the continuous sale of alcohol_x0001_between the times above, the application is a request for the sale of_x0001_alcohol to take place between 12pm – midnight on both the 10th and_x0001_11th April 2026._x0001_</t>
  </si>
  <si>
    <t>A wedding for 70 guests taking place on the 13th of April in both the_x0001_main house and pavilion. There will be a dinner, wine service and a_x0001_cash/card bar available in both the main house and pavilion._x0001_</t>
  </si>
  <si>
    <t>A wedding celebration taking place over the 10th and 11th April._x0001__x0001_17th April – Rehearsal dinner for 35 people with dinner in the main_x0001_house, with a wine service and cash card bar available – sales to_x0001_take place between 12pm-midnight 17th April_x0001__x0001_18th April – Wedding for 100 people with a drinks reception and_x0001_cash/card bar in the main house, guests will then move to the_x0001_pavillion where there will be a meal with wine service over dinner_x0001_and a cash/card bar available. – sales to take place between 12pm-_x0001_midnight 18th April_x0001__x0001_This License is not a request for the continuous sale of alcohol_x0001_between the times above, the application is a request for the sale of_x0001_alcohol to take place between 12pm – midnight on both the 17th and_x0001_18th April 2026._x0001_</t>
  </si>
  <si>
    <t>Mr Amit Kumar Singh</t>
  </si>
  <si>
    <t>9 Dundee Terrace, Edinburgh, EH11 1DL</t>
  </si>
  <si>
    <t>ON: 11am to 11pm (to 12am Fri &amp; Sat); OFF: 11am to 10pm</t>
  </si>
  <si>
    <t>Mr Imran Hussain</t>
  </si>
  <si>
    <t>21 Home Street, Tollcross, Edinburgh, EH3 9JR</t>
  </si>
  <si>
    <t>Convenience store selling the usual range of products but may have a_x0001_coffee machine. May do deliveries including alcohol._x0001_</t>
  </si>
  <si>
    <t>Mr Muhammad Shahid</t>
  </si>
  <si>
    <t>54 Main Street, Edinburgh, EH4 5AA</t>
  </si>
  <si>
    <t>This is a new convenience store which will stock the normal range of_x0001_products, from fruit and veg, general groceries, toiletries, pet food_x0001_etc. They would like to add alcohol for off sale purposes as well._x0001__x0001_Previous Conditions accepted_x0001_</t>
  </si>
  <si>
    <t>The premises are retail on the ground floor. This  is known as the_x0001_Potions Cauldron and is a wizard themed operation! Soft drink_x0001_‘Potions’, are for sale and the clients would like to add Potions_x0001_with an alcohol content similar to their operation in York. Off Sales_x0001_only.  There may be a wizard experience in the basement  but only_x0001_soft drinks would be involved with that_x0001_</t>
  </si>
  <si>
    <t>Ms Fabienne Julienne</t>
  </si>
  <si>
    <t>Fountain Cafe West Princes Street Gardens, West Princes Street Gardens, Princes Street, Edinburgh</t>
  </si>
  <si>
    <t>ONSALES 0800 - 2200: OFFSALES 1000 - 2200</t>
  </si>
  <si>
    <t>Receptions including, Weddings, funerals, birthdays, retirements,_x0001_Club or other group meetings, Recorded music, live performances,_x0001_theatre, films, televised sport, conference facilities and_x0001_restaurant, take away and delivery of food, alcoholic and non-_x0001_alcoholic beverages_x0001_</t>
  </si>
  <si>
    <t>Mr Fabienne Julien</t>
  </si>
  <si>
    <t>A wedding for 100 guests taking place on the 19th of April in both_x0001_the main house and pavilion. There will be a dinner, wine service and_x0001_a cash/card bar available in both the main house and pavilion._x0001_</t>
  </si>
  <si>
    <t>A wedding celebration taking place over the 21st and 22nd_x0001__x0001_21st April – Rehearsal dinner for 30 people with dinner in the main_x0001_house, with a wine service and cash card bar available – sales to_x0001_take place between 12pm-midnight 21st April_x0001__x0001_22nd April – Wedding for 90 people with a drinks reception and_x0001_cash/card bar in the main house, guests will then move to the_x0001_pavillion where there will be a meal with wine service over dinner_x0001_and a cash/card bar available. – sales to take place between 12pm-_x0001_midnight 22nd April_x0001__x0001_This License is not a request for the continuous sale of alcohol_x0001_between the times above, the application is a request for the sale of_x0001_alcohol to take place between 12pm – midnight on both the 21st and_x0001_22nd April 2026_x0001_</t>
  </si>
  <si>
    <t>A dinner for 160 guests taking place in both the main house and_x0001_Pavillion at Dundas Castle. There will be a drinks reception, dinner_x0001_with a wine service and a cash car bar. – the sale of alcohol is_x0001_required between 12pm- midnight 12th February_x0001_</t>
  </si>
  <si>
    <t>Sutherland Hospitality Ltd</t>
  </si>
  <si>
    <t>2 West Crosscauseway, Newington, Edinburgh, EH8 9JP</t>
  </si>
  <si>
    <t>ON SALES: 12pm to 10pm</t>
  </si>
  <si>
    <t>Use of the private car park for a boutique gin garden providing spirit_x0001_masterclasses and food provision (from 56 North). There will be an_x0001_outdoor bar area and outdoor seating. Should the restriction be lifted_x0001_during the term of this licence, music will be played; however, there_x0001_will be no amplified music after 9pm._x0001__x0001_There will be a personal licence holder on duty at all times. The car_x0001_park has a lockable security gate, so the area will be secured each_x0001_night._x0001__x0001_Please find attached a plan showing the area to be used._x0001_</t>
  </si>
  <si>
    <t>Leonardo Hotel Management (UK) Limited</t>
  </si>
  <si>
    <t>55-61 Jeffrey Street, Old Town, Edinburgh, EH1 1DH</t>
  </si>
  <si>
    <t>11:00-01:00</t>
  </si>
  <si>
    <t>Accommodation, restaurant facilities, bar meals, receptions, club or_x0001_other group meetings, recorded music, live performances, films,_x0001_indoor/outdoor sports, televised sport._x0001_</t>
  </si>
  <si>
    <t>Miss Ainsley Catherine Thomson</t>
  </si>
  <si>
    <t>ON SALES: 6.30pm to 9.30pm</t>
  </si>
  <si>
    <t>Comedy show performed by Gary Meikle: 7.30pm until 9.30pm</t>
  </si>
  <si>
    <t>2a Little King Street, New Town, Edinburgh, EH1 3AR</t>
  </si>
  <si>
    <t>18:30-22:30</t>
  </si>
  <si>
    <t>A ticket based social evening in the form of a quiz night is_x0001_scheduled to take place on the evening of Friday 13th February 2026._x0001_This is to raise funds for the ongoing roof repairs to the cathedral_x0001_building . The quiz night will be held within Coffee Saints, which is_x0001_the former cathedral parish hall and operates as a cafe which is_x0001_suitably appointed for public functions._x0001_The cafe is a multi-functional room for 150 persons. The event will_x0001_be for approximately 70 seated guests and there will be no access for_x0001_the general public at the material time._x0001_The quiz will begin at 6.30pm with the "bar" located at the Cafe_x0001_counter area and alcohol will be sold over the counter there using_x0001_approved metric measures for spirits and wines and beer will be sold_x0001_in cans/bottles._x0001_Alcohol will be priced and sold using the approved calculator to_x0001_ensure that minimum unit pricing for alcohol is met. All appropriate_x0001_challenge 25 and drink aware signage will be displayed and the_x0001_applicant has completed the appropriate training for the sale of_x0001_alcohol._x0001_Only those guests who have purchased tickets and who are aged 18 and_x0001_over will be allowed to purchase or consume any alcohol. Snacks and_x0001_soft drinks will be available and water will be provided free of_x0001_charge._x0001_Last orders will be called at 22:00hs and the bar will close at_x0001_22:15hrs. All guests will be clear of the premises by 22.30hrs._x0001_</t>
  </si>
  <si>
    <t>Ms Jemma Downie</t>
  </si>
  <si>
    <t>166 Leith Walk, Albion, Edinburgh, EH6 5EA</t>
  </si>
  <si>
    <t>ON SALES: 11am to 11pm; OFF SALES: 11am to 10pm</t>
  </si>
  <si>
    <t>On sales for customers having a meal or snack on the premises. Off_x0001_sales for takeaways and deliveries including food._x0001_</t>
  </si>
  <si>
    <t>Mr Matthew Webster</t>
  </si>
  <si>
    <t>Royal Highland Centre, Ingliston Road, Edinburgh</t>
  </si>
  <si>
    <t>10:00-18:00</t>
  </si>
  <si>
    <t>We will be provided a 3x3 m space by the event organiser. We are_x0001_located at stand H286. At the event, we'll be showcasing our range of_x0001_premium spirits, bottled in our iconic O'Donnell Moonshine Mason_x0001_Jars. Our offerings span a diverse palate, from the best-selling_x0001_'Tough Nut', with its fine caramel notes and hints of nougat, to the_x0001_robust 'High Proof', our original wheat-based moonshine. In total,_x0001_attendees can discover 7 unique liqueurs, each delivering a flavour_x0001_experience that’s both distinctive and memorable. Furthermore, our_x0001_moonshines are vegan, allergen-free, and gluten-free, catering to a_x0001_broad audience. Beyond our spirits, we'll also be introducing our_x0001_bespoke tote bags and custom pouring lids, both designed by our_x0001_German parent company, which elevate the moonshine experience and_x0001_emphasie our brand's meticulous attention to detail._x0001_</t>
  </si>
  <si>
    <t>10:00-16:00</t>
  </si>
  <si>
    <t>We will be provided a 3x3 m space by the event organiser. We are_x0001_located in Highland Hall. At the event, we'll be showcasing our range_x0001_of premium spirits, bottled in our iconic O'Donnell Moonshine Mason_x0001_Jars. Our offerings span a diverse palate, from the best-selling_x0001_'Tough Nut', with its fine caramel notes and hints of nougat, to the_x0001_robust 'High Proof', our original wheat-based moonshine. In total,_x0001_attendees can discover 7 unique liqueurs, each delivering a flavour_x0001_experience that’s both distinctive and memorable. Furthermore, our_x0001_moonshines are vegan, allergen-free, and gluten-free, catering to a_x0001_broad audience. Beyond our spirits, we'll also be introducing our_x0001_bespoke tote bags and custom pouring lids, both designed by our_x0001_German parent company, which elevate the moonshine experience and_x0001_emphasie our brand's meticulous attention to detail._x0001_</t>
  </si>
  <si>
    <t>Mr Brian Pickering</t>
  </si>
  <si>
    <t>St Mary's Cathedral, Palmerston Place, Edinburgh, EH12 5AW</t>
  </si>
  <si>
    <t>ON SALES: 12pm to 3pm</t>
  </si>
  <si>
    <t>To provide refreshments at a funeral. Children may be present but_x0001_are likely to be older if they are, and of course will be with an_x0001_adult. Up to 150 attending._x0001_</t>
  </si>
  <si>
    <t>Mr Ian Couper</t>
  </si>
  <si>
    <t>2 Dundas Street, Edinburgh, EH3 6HZ</t>
  </si>
  <si>
    <t>Breakfasts, light meals and snacks, plus takeaways and deliveries._x0001_Outside area belonging to the premises. On sales for those wishing an_x0001_alcoholic refreshment. Off sales for customers including with a_x0001_takeaway or delivery._x0001_</t>
  </si>
  <si>
    <t>Mitchells &amp; Butlers Retail Ltd</t>
  </si>
  <si>
    <t>74-78 Grassmarket, Edinburgh, EH1 2JR</t>
  </si>
  <si>
    <t>Mon-Sat: 10:oo-22:00, Sun: 11:00-22:00</t>
  </si>
  <si>
    <t>Outdoor tables and chairs providing external drinking and restaurant_x0001_facilities for customers._x0001_</t>
  </si>
  <si>
    <t>Margiotta Ltd</t>
  </si>
  <si>
    <t>126 Colinton Road, Edinburgh, EH14 1BY</t>
  </si>
  <si>
    <t>OFF SALES: 10am to 10pm</t>
  </si>
  <si>
    <t>This shop will operate in a similar way to other Margiotta shops,_x0001_which are family-run convenience stores with a range of grocery_x0001_products, household items, toiletries, etc._x0001_</t>
  </si>
  <si>
    <t>Mr Orkun Simsek</t>
  </si>
  <si>
    <t>116b Rose Street, Edinburgh, EH2 3JF</t>
  </si>
  <si>
    <t>ON SALES: 11am to 9pm; OFF SALES: 10am to 9pm</t>
  </si>
  <si>
    <t>The premises have a deli takeaway facility on entering, providing a_x0001_large range of home-baked products, many influenced by their Turkish_x0001_background. Off sales would be a range of specialist products from_x0001_that part of the world. There will be a limited seating capacity, but_x0001_for those people they may like a glass of wine or beer with their_x0001_snack._x0001_</t>
  </si>
  <si>
    <t>Miss Virginia Joyce Hunter</t>
  </si>
  <si>
    <t>Old College, 68 South Bridge, Edinburgh, EH8 9YL</t>
  </si>
  <si>
    <t>ON SALES: 6.30pm to 8pm</t>
  </si>
  <si>
    <t>Alcohol will be provided at a university lecture event. The purpose_x0001_of the alcohol provision is for post-lecture networking. Wine will be_x0001_offered alongside a food service. No alcohol will be sold, and all_x0001_drinks are limited and provided free of charge to attendees. The_x0001_event is restricted to registered participants only. No persons under_x0001_the age of 18 will be attending._x0001_</t>
  </si>
  <si>
    <t>The City of Edinburgh Licensing Board - Licensing Scotland Act 2005 - Notice of Applications - Occasional Licence as at 21 January 2026</t>
  </si>
  <si>
    <t>Mr Vinu Murugan</t>
  </si>
  <si>
    <t>91-93 Shandwick Place, Edinburgh, EH2 4SD</t>
  </si>
  <si>
    <t>ON SALES: 11am to 1am; OFF SALES: 11am to 10pm</t>
  </si>
  <si>
    <t>Mr Jack Connelly</t>
  </si>
  <si>
    <t>Car Park, Dock Place, Leith</t>
  </si>
  <si>
    <t>OFFSALES 1000 - 1600</t>
  </si>
  <si>
    <t>We will sell cocktails and fruit juice.</t>
  </si>
  <si>
    <t>Mr Greig Davidson</t>
  </si>
  <si>
    <t>Main Terminal, 1 Edinburgh Airport, Jubilee Road, Edinburgh Airport, Edinburgh, EH12 9DN</t>
  </si>
  <si>
    <t>ONSALES 1000 - 2200: OFFSALES 1000 - 2200</t>
  </si>
  <si>
    <t>The premises will operate as a Cafe with a focus on hot drinks and_x0001_other refreshments.  A limited selection of alcohol will also be_x0001_available for consumption both on and off the premises._x0001_</t>
  </si>
  <si>
    <t>Mr Andrew Haston</t>
  </si>
  <si>
    <t>5-6 Shore, North Leith, Edinburgh, EH6 6QS</t>
  </si>
  <si>
    <t>ON: 11:00-22:00, OFF: 10:00-22:00</t>
  </si>
  <si>
    <t>Custom Lane will be operating a programme of cultural events. This_x0001_will include a food market as well as a bar. Recorded music will be_x0001_played in the background._x0001_</t>
  </si>
  <si>
    <t>The Explorer Group Limited</t>
  </si>
  <si>
    <t>C3.37, 5 St James Square, New Town, Edinburgh, EH1 3AX</t>
  </si>
  <si>
    <t>ONSALES 1000 - 2200</t>
  </si>
  <si>
    <t>Nail salon services, masterclassess, events, snacks and provision of_x0001_alcohol and soft drinks._x0001_</t>
  </si>
  <si>
    <t>Mr Brett Welch</t>
  </si>
  <si>
    <t>ON: 11am - 4pm OFF: 10am - 4pm</t>
  </si>
  <si>
    <t>A monthly food market which runs on the last Sunday of each month._x0001_Stranegrs Brewing Co. have a stall at the market selling canned beer_x0001_for off-sales as well as serving beer in plastic glasses for on-sales_x0001_ot market customers._x0001_</t>
  </si>
  <si>
    <t>Mr Craig Brownhill</t>
  </si>
  <si>
    <t>35 Brighton Place, Portobello West, Edinburgh, EH15 1LL</t>
  </si>
  <si>
    <t>10.00-15.00</t>
  </si>
  <si>
    <t>Off-sales of fruit liqueurs in sealed glass bottles (5cl and 50cl)_x0001_under our brand name Pomology. All liqueurs bottled at 20%ABV._x0001_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</si>
</sst>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right" vertical="center"/>
    </xf>
    <xf numFmtId="14" fontId="0" fillId="0" borderId="0" xfId="0" applyNumberFormat="1"/>
    <xf numFmtId="14" fontId="16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0" fillId="0" borderId="0" xfId="0"/>
    <xf numFmtId="14" fontId="0" fillId="0" borderId="0" xfId="0" applyNumberFormat="1"/>
  </cellXfs>
  <cellStyles count="7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52" xr:uid="{24F4C3B7-17AC-44DE-ABCF-ADD99C71EF00}"/>
    <cellStyle name="60% - Accent1 3" xfId="60" xr:uid="{F29C7C62-4599-48A5-A8C0-E29A5A75325E}"/>
    <cellStyle name="60% - Accent1 4" xfId="68" xr:uid="{54D78A32-3703-4B28-B1E4-A5F5BD61E21F}"/>
    <cellStyle name="60% - Accent1 5" xfId="44" xr:uid="{F6F581D8-222D-48E8-A629-B486809B1ACF}"/>
    <cellStyle name="60% - Accent2" xfId="25" builtinId="36" customBuiltin="1"/>
    <cellStyle name="60% - Accent2 2" xfId="53" xr:uid="{875831B2-F466-4D99-958E-1F797ED36783}"/>
    <cellStyle name="60% - Accent2 3" xfId="61" xr:uid="{2AF79933-B9AB-41C8-9E8A-89C40D0FBB26}"/>
    <cellStyle name="60% - Accent2 4" xfId="69" xr:uid="{A99A473C-5359-46C5-933B-491B7D61F1DB}"/>
    <cellStyle name="60% - Accent2 5" xfId="45" xr:uid="{5837C230-7494-42B5-B6C8-1A59D66386BD}"/>
    <cellStyle name="60% - Accent3" xfId="29" builtinId="40" customBuiltin="1"/>
    <cellStyle name="60% - Accent3 2" xfId="54" xr:uid="{77A1DF6A-2656-4951-B94B-834620F1AD35}"/>
    <cellStyle name="60% - Accent3 3" xfId="62" xr:uid="{79E5F3B8-092F-42D5-9395-2780D6C07822}"/>
    <cellStyle name="60% - Accent3 4" xfId="70" xr:uid="{7A831208-0A30-4112-98AE-8A305E3EC052}"/>
    <cellStyle name="60% - Accent3 5" xfId="46" xr:uid="{058FD183-9563-4EC2-B182-CE1F03B8A3D8}"/>
    <cellStyle name="60% - Accent4" xfId="33" builtinId="44" customBuiltin="1"/>
    <cellStyle name="60% - Accent4 2" xfId="55" xr:uid="{DF113E1C-DCEE-4138-9B6E-02942D6F1FA2}"/>
    <cellStyle name="60% - Accent4 3" xfId="63" xr:uid="{2913861E-0266-46A0-82A0-121D3A8BB0FC}"/>
    <cellStyle name="60% - Accent4 4" xfId="71" xr:uid="{AFC7E77A-4666-4884-8628-71024F71CF4D}"/>
    <cellStyle name="60% - Accent4 5" xfId="47" xr:uid="{DB99CA99-FDA3-40A7-B414-9F161DB5A0B1}"/>
    <cellStyle name="60% - Accent5" xfId="37" builtinId="48" customBuiltin="1"/>
    <cellStyle name="60% - Accent5 2" xfId="56" xr:uid="{FDADEE44-C734-4030-A6FB-BFC84C27F37C}"/>
    <cellStyle name="60% - Accent5 3" xfId="64" xr:uid="{E43B0D8B-2D87-40AF-9A07-A03D62F4920A}"/>
    <cellStyle name="60% - Accent5 4" xfId="72" xr:uid="{5C6557AA-BC6D-48B0-B247-1DBF34D44445}"/>
    <cellStyle name="60% - Accent5 5" xfId="48" xr:uid="{AB673465-41D5-4D2F-957F-9A0347892135}"/>
    <cellStyle name="60% - Accent6" xfId="41" builtinId="52" customBuiltin="1"/>
    <cellStyle name="60% - Accent6 2" xfId="57" xr:uid="{1D43BD46-D162-41A4-BA32-2D7570301CA1}"/>
    <cellStyle name="60% - Accent6 3" xfId="65" xr:uid="{1E8CAD40-6E6F-4B3F-947C-7D9E63A93A43}"/>
    <cellStyle name="60% - Accent6 4" xfId="73" xr:uid="{71289053-57B4-49BD-8593-6E959072F103}"/>
    <cellStyle name="60% - Accent6 5" xfId="49" xr:uid="{44BC8886-CF36-4747-9674-913CDBFD2C7F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51" xr:uid="{92BD747F-7B62-4237-A47D-94EF76DAA89A}"/>
    <cellStyle name="Neutral 3" xfId="59" xr:uid="{6C771A7B-C88E-43C9-A56C-FC918C74398E}"/>
    <cellStyle name="Neutral 4" xfId="67" xr:uid="{82031156-337C-4451-AE62-7CE41EE39437}"/>
    <cellStyle name="Neutral 5" xfId="43" xr:uid="{3E193D21-D7D6-4D82-A132-CB8C97C2BF48}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itle 2" xfId="50" xr:uid="{570C0E86-D25D-4F61-A431-5664C681E969}"/>
    <cellStyle name="Title 3" xfId="58" xr:uid="{69B64D2D-92E8-45C7-B48E-61BBAC773AD3}"/>
    <cellStyle name="Title 4" xfId="66" xr:uid="{59143565-81C8-47B1-AE33-92C4CA6DAC0B}"/>
    <cellStyle name="Title 5" xfId="42" xr:uid="{C3A68B19-E67F-4CB4-AEDF-40789BF304C0}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CDD44-7EE1-4A86-8194-E9F70633A9F8}">
  <dimension ref="A1:K88"/>
  <sheetViews>
    <sheetView tabSelected="1" zoomScale="75" zoomScaleNormal="75" workbookViewId="0">
      <selection activeCell="F91" sqref="F91"/>
    </sheetView>
  </sheetViews>
  <sheetFormatPr defaultColWidth="8.54296875" defaultRowHeight="14.5" x14ac:dyDescent="0.35"/>
  <cols>
    <col min="1" max="1" width="8.81640625" style="8" customWidth="1"/>
    <col min="2" max="2" width="12.1796875" style="8" customWidth="1"/>
    <col min="3" max="3" width="15" style="8" customWidth="1"/>
    <col min="4" max="4" width="22.81640625" style="9" customWidth="1"/>
    <col min="5" max="5" width="37.1796875" style="4" customWidth="1"/>
    <col min="6" max="6" width="71.453125" style="4" customWidth="1"/>
    <col min="7" max="7" width="14.81640625" style="8" customWidth="1"/>
    <col min="8" max="8" width="15.453125" style="8" customWidth="1"/>
    <col min="9" max="9" width="50.81640625" style="4" customWidth="1"/>
    <col min="10" max="10" width="13.1796875" style="4" customWidth="1"/>
    <col min="11" max="11" width="255.54296875" style="5" bestFit="1" customWidth="1"/>
    <col min="12" max="16384" width="8.54296875" style="1"/>
  </cols>
  <sheetData>
    <row r="1" spans="1:11" s="13" customFormat="1" ht="20.149999999999999" customHeight="1" x14ac:dyDescent="0.35">
      <c r="A1" s="13" t="s">
        <v>106</v>
      </c>
    </row>
    <row r="2" spans="1:11" s="2" customFormat="1" ht="38.5" customHeight="1" x14ac:dyDescent="0.35">
      <c r="A2" s="7" t="s">
        <v>0</v>
      </c>
      <c r="B2" s="7" t="s">
        <v>1</v>
      </c>
      <c r="C2" s="12" t="s">
        <v>10</v>
      </c>
      <c r="D2" s="11" t="s">
        <v>11</v>
      </c>
      <c r="E2" s="3" t="s">
        <v>2</v>
      </c>
      <c r="F2" s="3" t="s">
        <v>3</v>
      </c>
      <c r="G2" s="7" t="s">
        <v>4</v>
      </c>
      <c r="H2" s="7" t="s">
        <v>5</v>
      </c>
      <c r="I2" s="3" t="s">
        <v>6</v>
      </c>
      <c r="J2" s="3" t="s">
        <v>7</v>
      </c>
      <c r="K2" s="6" t="s">
        <v>8</v>
      </c>
    </row>
    <row r="3" spans="1:11" x14ac:dyDescent="0.35">
      <c r="A3">
        <v>569762</v>
      </c>
      <c r="B3" s="10">
        <v>46002</v>
      </c>
      <c r="C3" s="10">
        <v>46037</v>
      </c>
      <c r="D3" s="10">
        <v>46043</v>
      </c>
      <c r="E3" t="s">
        <v>24</v>
      </c>
      <c r="F3" t="s">
        <v>25</v>
      </c>
      <c r="G3" s="10">
        <v>46122</v>
      </c>
      <c r="H3" s="10">
        <v>46126</v>
      </c>
      <c r="I3" t="s">
        <v>26</v>
      </c>
      <c r="J3" t="s">
        <v>9</v>
      </c>
      <c r="K3" t="s">
        <v>27</v>
      </c>
    </row>
    <row r="4" spans="1:11" x14ac:dyDescent="0.35">
      <c r="A4">
        <v>570671</v>
      </c>
      <c r="B4" s="10">
        <v>46014</v>
      </c>
      <c r="C4" s="10">
        <v>46037</v>
      </c>
      <c r="D4" s="10">
        <v>46043</v>
      </c>
      <c r="E4" t="s">
        <v>21</v>
      </c>
      <c r="F4" t="s">
        <v>22</v>
      </c>
      <c r="G4" s="10">
        <v>46116</v>
      </c>
      <c r="H4" s="10">
        <v>46116</v>
      </c>
      <c r="I4" t="s">
        <v>26</v>
      </c>
      <c r="J4" t="s">
        <v>9</v>
      </c>
      <c r="K4" t="s">
        <v>28</v>
      </c>
    </row>
    <row r="5" spans="1:11" x14ac:dyDescent="0.35">
      <c r="A5">
        <v>570677</v>
      </c>
      <c r="B5" s="10">
        <v>46014</v>
      </c>
      <c r="C5" s="10">
        <v>46037</v>
      </c>
      <c r="D5" s="10">
        <v>46043</v>
      </c>
      <c r="E5" t="s">
        <v>21</v>
      </c>
      <c r="F5" t="s">
        <v>22</v>
      </c>
      <c r="G5" s="10">
        <v>46123</v>
      </c>
      <c r="H5" s="10">
        <v>46123</v>
      </c>
      <c r="I5" t="s">
        <v>26</v>
      </c>
      <c r="J5" t="s">
        <v>9</v>
      </c>
      <c r="K5" t="s">
        <v>29</v>
      </c>
    </row>
    <row r="6" spans="1:11" x14ac:dyDescent="0.35">
      <c r="A6">
        <v>571022</v>
      </c>
      <c r="B6" s="10">
        <v>46027</v>
      </c>
      <c r="C6" s="10">
        <v>46037</v>
      </c>
      <c r="D6" s="10">
        <v>46043</v>
      </c>
      <c r="E6" t="s">
        <v>30</v>
      </c>
      <c r="F6" t="s">
        <v>31</v>
      </c>
      <c r="G6" s="10">
        <v>46081</v>
      </c>
      <c r="H6" s="10">
        <v>46081</v>
      </c>
      <c r="I6" t="s">
        <v>32</v>
      </c>
      <c r="J6" t="s">
        <v>9</v>
      </c>
      <c r="K6" t="s">
        <v>33</v>
      </c>
    </row>
    <row r="7" spans="1:11" x14ac:dyDescent="0.35">
      <c r="A7">
        <v>571033</v>
      </c>
      <c r="B7" s="10">
        <v>46028</v>
      </c>
      <c r="C7" s="10">
        <v>46037</v>
      </c>
      <c r="D7" s="10">
        <v>46043</v>
      </c>
      <c r="E7" t="s">
        <v>18</v>
      </c>
      <c r="F7" t="s">
        <v>19</v>
      </c>
      <c r="G7" s="10">
        <v>46107</v>
      </c>
      <c r="H7" s="10">
        <v>46108</v>
      </c>
      <c r="I7" t="s">
        <v>20</v>
      </c>
      <c r="J7" t="s">
        <v>9</v>
      </c>
      <c r="K7" t="s">
        <v>34</v>
      </c>
    </row>
    <row r="8" spans="1:11" x14ac:dyDescent="0.35">
      <c r="A8">
        <v>571035</v>
      </c>
      <c r="B8" s="10">
        <v>46028</v>
      </c>
      <c r="C8" s="10">
        <v>46037</v>
      </c>
      <c r="D8" s="10">
        <v>46043</v>
      </c>
      <c r="E8" t="s">
        <v>18</v>
      </c>
      <c r="F8" t="s">
        <v>19</v>
      </c>
      <c r="G8" s="10">
        <v>46109</v>
      </c>
      <c r="H8" s="10">
        <v>46109</v>
      </c>
      <c r="I8" t="s">
        <v>20</v>
      </c>
      <c r="J8" t="s">
        <v>9</v>
      </c>
      <c r="K8" t="s">
        <v>35</v>
      </c>
    </row>
    <row r="9" spans="1:11" x14ac:dyDescent="0.35">
      <c r="A9">
        <v>571051</v>
      </c>
      <c r="B9" s="10">
        <v>46028</v>
      </c>
      <c r="C9" s="10">
        <v>46037</v>
      </c>
      <c r="D9" s="10">
        <v>46043</v>
      </c>
      <c r="E9" t="s">
        <v>18</v>
      </c>
      <c r="F9" t="s">
        <v>19</v>
      </c>
      <c r="G9" s="10">
        <v>46120</v>
      </c>
      <c r="H9" s="10">
        <v>46120</v>
      </c>
      <c r="I9" t="s">
        <v>20</v>
      </c>
      <c r="J9" t="s">
        <v>9</v>
      </c>
      <c r="K9" t="s">
        <v>36</v>
      </c>
    </row>
    <row r="10" spans="1:11" x14ac:dyDescent="0.35">
      <c r="A10">
        <v>571137</v>
      </c>
      <c r="B10" s="10">
        <v>46029</v>
      </c>
      <c r="C10" s="10">
        <v>46037</v>
      </c>
      <c r="D10" s="10">
        <v>46043</v>
      </c>
      <c r="E10" t="s">
        <v>18</v>
      </c>
      <c r="F10" t="s">
        <v>19</v>
      </c>
      <c r="G10" s="10">
        <v>46122</v>
      </c>
      <c r="H10" s="10">
        <v>46123</v>
      </c>
      <c r="I10" t="s">
        <v>37</v>
      </c>
      <c r="J10" t="s">
        <v>9</v>
      </c>
      <c r="K10" t="s">
        <v>38</v>
      </c>
    </row>
    <row r="11" spans="1:11" x14ac:dyDescent="0.35">
      <c r="A11">
        <v>571223</v>
      </c>
      <c r="B11" s="10">
        <v>46030</v>
      </c>
      <c r="C11" s="10">
        <v>46037</v>
      </c>
      <c r="D11" s="10">
        <v>46043</v>
      </c>
      <c r="E11" t="s">
        <v>18</v>
      </c>
      <c r="F11" t="s">
        <v>19</v>
      </c>
      <c r="G11" s="10">
        <v>46125</v>
      </c>
      <c r="H11" s="10">
        <v>46125</v>
      </c>
      <c r="I11" t="s">
        <v>20</v>
      </c>
      <c r="J11" t="s">
        <v>9</v>
      </c>
      <c r="K11" t="s">
        <v>39</v>
      </c>
    </row>
    <row r="12" spans="1:11" x14ac:dyDescent="0.35">
      <c r="A12">
        <v>571225</v>
      </c>
      <c r="B12" s="10">
        <v>46030</v>
      </c>
      <c r="C12" s="10">
        <v>46037</v>
      </c>
      <c r="D12" s="10">
        <v>46043</v>
      </c>
      <c r="E12" t="s">
        <v>18</v>
      </c>
      <c r="F12" t="s">
        <v>19</v>
      </c>
      <c r="G12" s="10">
        <v>46129</v>
      </c>
      <c r="H12" s="10">
        <v>46130</v>
      </c>
      <c r="I12" t="s">
        <v>20</v>
      </c>
      <c r="J12" t="s">
        <v>9</v>
      </c>
      <c r="K12" t="s">
        <v>40</v>
      </c>
    </row>
    <row r="13" spans="1:11" x14ac:dyDescent="0.35">
      <c r="A13">
        <v>571328</v>
      </c>
      <c r="B13" s="10">
        <v>46031</v>
      </c>
      <c r="C13" s="10">
        <v>46037</v>
      </c>
      <c r="D13" s="10">
        <v>46043</v>
      </c>
      <c r="E13" t="s">
        <v>41</v>
      </c>
      <c r="F13" t="s">
        <v>42</v>
      </c>
      <c r="G13" s="10">
        <v>46078</v>
      </c>
      <c r="H13" s="10">
        <v>46091</v>
      </c>
      <c r="I13" t="s">
        <v>43</v>
      </c>
      <c r="J13" t="s">
        <v>9</v>
      </c>
      <c r="K13" t="s">
        <v>16</v>
      </c>
    </row>
    <row r="14" spans="1:11" x14ac:dyDescent="0.35">
      <c r="A14">
        <v>571333</v>
      </c>
      <c r="B14" s="10">
        <v>46031</v>
      </c>
      <c r="C14" s="10">
        <v>46037</v>
      </c>
      <c r="D14" s="10">
        <v>46043</v>
      </c>
      <c r="E14" t="s">
        <v>41</v>
      </c>
      <c r="F14" t="s">
        <v>42</v>
      </c>
      <c r="G14" s="10">
        <v>46064</v>
      </c>
      <c r="H14" s="10">
        <v>46077</v>
      </c>
      <c r="I14" t="s">
        <v>43</v>
      </c>
      <c r="J14" t="s">
        <v>9</v>
      </c>
      <c r="K14" t="s">
        <v>16</v>
      </c>
    </row>
    <row r="15" spans="1:11" x14ac:dyDescent="0.35">
      <c r="A15">
        <v>571338</v>
      </c>
      <c r="B15" s="10">
        <v>46031</v>
      </c>
      <c r="C15" s="10">
        <v>46037</v>
      </c>
      <c r="D15" s="10">
        <v>46043</v>
      </c>
      <c r="E15" t="s">
        <v>44</v>
      </c>
      <c r="F15" t="s">
        <v>45</v>
      </c>
      <c r="G15" s="10">
        <v>46077</v>
      </c>
      <c r="H15" s="10">
        <v>46090</v>
      </c>
      <c r="I15" t="s">
        <v>12</v>
      </c>
      <c r="J15" t="s">
        <v>9</v>
      </c>
      <c r="K15" t="s">
        <v>46</v>
      </c>
    </row>
    <row r="16" spans="1:11" x14ac:dyDescent="0.35">
      <c r="A16">
        <v>571339</v>
      </c>
      <c r="B16" s="10">
        <v>46031</v>
      </c>
      <c r="C16" s="10">
        <v>46037</v>
      </c>
      <c r="D16" s="10">
        <v>46043</v>
      </c>
      <c r="E16" t="s">
        <v>44</v>
      </c>
      <c r="F16" t="s">
        <v>45</v>
      </c>
      <c r="G16" s="10">
        <v>46063</v>
      </c>
      <c r="H16" s="10">
        <v>46076</v>
      </c>
      <c r="I16" t="s">
        <v>12</v>
      </c>
      <c r="J16" t="s">
        <v>9</v>
      </c>
      <c r="K16" t="s">
        <v>46</v>
      </c>
    </row>
    <row r="17" spans="1:11" x14ac:dyDescent="0.35">
      <c r="A17">
        <v>571346</v>
      </c>
      <c r="B17" s="10">
        <v>46031</v>
      </c>
      <c r="C17" s="10">
        <v>46037</v>
      </c>
      <c r="D17" s="10">
        <v>46043</v>
      </c>
      <c r="E17" t="s">
        <v>47</v>
      </c>
      <c r="F17" t="s">
        <v>48</v>
      </c>
      <c r="G17" s="10">
        <v>46062</v>
      </c>
      <c r="H17" s="10">
        <v>46075</v>
      </c>
      <c r="I17" t="s">
        <v>12</v>
      </c>
      <c r="J17" t="s">
        <v>9</v>
      </c>
      <c r="K17" t="s">
        <v>49</v>
      </c>
    </row>
    <row r="18" spans="1:11" x14ac:dyDescent="0.35">
      <c r="A18">
        <v>571347</v>
      </c>
      <c r="B18" s="10">
        <v>46031</v>
      </c>
      <c r="C18" s="10">
        <v>46037</v>
      </c>
      <c r="D18" s="10">
        <v>46043</v>
      </c>
      <c r="E18" t="s">
        <v>47</v>
      </c>
      <c r="F18" t="s">
        <v>48</v>
      </c>
      <c r="G18" s="10">
        <v>46075</v>
      </c>
      <c r="H18" s="10">
        <v>46089</v>
      </c>
      <c r="I18" t="s">
        <v>12</v>
      </c>
      <c r="J18" t="s">
        <v>9</v>
      </c>
      <c r="K18" t="s">
        <v>49</v>
      </c>
    </row>
    <row r="19" spans="1:11" x14ac:dyDescent="0.35">
      <c r="A19">
        <v>571385</v>
      </c>
      <c r="B19" s="10">
        <v>46031</v>
      </c>
      <c r="C19" s="10">
        <v>46037</v>
      </c>
      <c r="D19" s="10">
        <v>46043</v>
      </c>
      <c r="E19" t="s">
        <v>13</v>
      </c>
      <c r="F19" t="s">
        <v>14</v>
      </c>
      <c r="G19" s="10">
        <v>46059</v>
      </c>
      <c r="H19" s="10">
        <v>46072</v>
      </c>
      <c r="I19" t="s">
        <v>15</v>
      </c>
      <c r="J19" t="s">
        <v>9</v>
      </c>
      <c r="K19" t="s">
        <v>50</v>
      </c>
    </row>
    <row r="20" spans="1:11" x14ac:dyDescent="0.35">
      <c r="A20">
        <v>571391</v>
      </c>
      <c r="B20" s="10">
        <v>46031</v>
      </c>
      <c r="C20" s="10">
        <v>46037</v>
      </c>
      <c r="D20" s="10">
        <v>46043</v>
      </c>
      <c r="E20" t="s">
        <v>13</v>
      </c>
      <c r="F20" t="s">
        <v>14</v>
      </c>
      <c r="G20" s="10">
        <v>46073</v>
      </c>
      <c r="H20" s="10">
        <v>46086</v>
      </c>
      <c r="I20" t="s">
        <v>15</v>
      </c>
      <c r="J20" t="s">
        <v>9</v>
      </c>
      <c r="K20" t="s">
        <v>50</v>
      </c>
    </row>
    <row r="21" spans="1:11" x14ac:dyDescent="0.35">
      <c r="A21">
        <v>571519</v>
      </c>
      <c r="B21" s="10">
        <v>46032</v>
      </c>
      <c r="C21" s="10">
        <v>46037</v>
      </c>
      <c r="D21" s="10">
        <v>46043</v>
      </c>
      <c r="E21" t="s">
        <v>51</v>
      </c>
      <c r="F21" t="s">
        <v>52</v>
      </c>
      <c r="G21" s="10">
        <v>46082</v>
      </c>
      <c r="H21" s="10">
        <v>46095</v>
      </c>
      <c r="I21" t="s">
        <v>53</v>
      </c>
      <c r="J21" t="s">
        <v>9</v>
      </c>
      <c r="K21" t="s">
        <v>54</v>
      </c>
    </row>
    <row r="22" spans="1:11" x14ac:dyDescent="0.35">
      <c r="A22">
        <v>571520</v>
      </c>
      <c r="B22" s="10">
        <v>46032</v>
      </c>
      <c r="C22" s="10">
        <v>46037</v>
      </c>
      <c r="D22" s="10">
        <v>46043</v>
      </c>
      <c r="E22" t="s">
        <v>51</v>
      </c>
      <c r="F22" t="s">
        <v>52</v>
      </c>
      <c r="G22" s="10">
        <v>46096</v>
      </c>
      <c r="H22" s="10">
        <v>46109</v>
      </c>
      <c r="I22" t="s">
        <v>53</v>
      </c>
      <c r="J22" t="s">
        <v>9</v>
      </c>
      <c r="K22" t="s">
        <v>54</v>
      </c>
    </row>
    <row r="23" spans="1:11" x14ac:dyDescent="0.35">
      <c r="A23">
        <v>571521</v>
      </c>
      <c r="B23" s="10">
        <v>46032</v>
      </c>
      <c r="C23" s="10">
        <v>46037</v>
      </c>
      <c r="D23" s="10">
        <v>46043</v>
      </c>
      <c r="E23" t="s">
        <v>51</v>
      </c>
      <c r="F23" t="s">
        <v>52</v>
      </c>
      <c r="G23" s="10">
        <v>46110</v>
      </c>
      <c r="H23" s="10">
        <v>46120</v>
      </c>
      <c r="I23" t="s">
        <v>53</v>
      </c>
      <c r="J23" t="s">
        <v>9</v>
      </c>
      <c r="K23" t="s">
        <v>54</v>
      </c>
    </row>
    <row r="24" spans="1:11" x14ac:dyDescent="0.35">
      <c r="A24">
        <v>571523</v>
      </c>
      <c r="B24" s="10">
        <v>46032</v>
      </c>
      <c r="C24" s="10">
        <v>46037</v>
      </c>
      <c r="D24" s="10">
        <v>46043</v>
      </c>
      <c r="E24" t="s">
        <v>51</v>
      </c>
      <c r="F24" t="s">
        <v>52</v>
      </c>
      <c r="G24" s="10">
        <v>46124</v>
      </c>
      <c r="H24" s="10">
        <v>46137</v>
      </c>
      <c r="I24" t="s">
        <v>53</v>
      </c>
      <c r="J24" t="s">
        <v>9</v>
      </c>
      <c r="K24" t="s">
        <v>54</v>
      </c>
    </row>
    <row r="25" spans="1:11" x14ac:dyDescent="0.35">
      <c r="A25">
        <v>571524</v>
      </c>
      <c r="B25" s="10">
        <v>46032</v>
      </c>
      <c r="C25" s="10">
        <v>46037</v>
      </c>
      <c r="D25" s="10">
        <v>46043</v>
      </c>
      <c r="E25" t="s">
        <v>51</v>
      </c>
      <c r="F25" t="s">
        <v>52</v>
      </c>
      <c r="G25" s="10">
        <v>46138</v>
      </c>
      <c r="H25" s="10">
        <v>46151</v>
      </c>
      <c r="I25" t="s">
        <v>53</v>
      </c>
      <c r="J25" t="s">
        <v>9</v>
      </c>
      <c r="K25" t="s">
        <v>54</v>
      </c>
    </row>
    <row r="26" spans="1:11" x14ac:dyDescent="0.35">
      <c r="A26">
        <v>571525</v>
      </c>
      <c r="B26" s="10">
        <v>46032</v>
      </c>
      <c r="C26" s="10">
        <v>46037</v>
      </c>
      <c r="D26" s="10">
        <v>46043</v>
      </c>
      <c r="E26" t="s">
        <v>51</v>
      </c>
      <c r="F26" t="s">
        <v>52</v>
      </c>
      <c r="G26" s="10">
        <v>46152</v>
      </c>
      <c r="H26" s="10">
        <v>46165</v>
      </c>
      <c r="I26" t="s">
        <v>53</v>
      </c>
      <c r="J26" t="s">
        <v>9</v>
      </c>
      <c r="K26" t="s">
        <v>54</v>
      </c>
    </row>
    <row r="27" spans="1:11" x14ac:dyDescent="0.35">
      <c r="A27">
        <v>571526</v>
      </c>
      <c r="B27" s="10">
        <v>46032</v>
      </c>
      <c r="C27" s="10">
        <v>46037</v>
      </c>
      <c r="D27" s="10">
        <v>46043</v>
      </c>
      <c r="E27" t="s">
        <v>55</v>
      </c>
      <c r="F27" t="s">
        <v>52</v>
      </c>
      <c r="G27" s="10">
        <v>46166</v>
      </c>
      <c r="H27" s="10">
        <v>46179</v>
      </c>
      <c r="I27" t="s">
        <v>53</v>
      </c>
      <c r="J27" t="s">
        <v>9</v>
      </c>
      <c r="K27" t="s">
        <v>54</v>
      </c>
    </row>
    <row r="28" spans="1:11" x14ac:dyDescent="0.35">
      <c r="A28">
        <v>571527</v>
      </c>
      <c r="B28" s="10">
        <v>46032</v>
      </c>
      <c r="C28" s="10">
        <v>46037</v>
      </c>
      <c r="D28" s="10">
        <v>46043</v>
      </c>
      <c r="E28" t="s">
        <v>55</v>
      </c>
      <c r="F28" t="s">
        <v>52</v>
      </c>
      <c r="G28" s="10">
        <v>46180</v>
      </c>
      <c r="H28" s="10">
        <v>46193</v>
      </c>
      <c r="I28" t="s">
        <v>53</v>
      </c>
      <c r="J28" t="s">
        <v>9</v>
      </c>
      <c r="K28" t="s">
        <v>54</v>
      </c>
    </row>
    <row r="29" spans="1:11" x14ac:dyDescent="0.35">
      <c r="A29">
        <v>571528</v>
      </c>
      <c r="B29" s="10">
        <v>46032</v>
      </c>
      <c r="C29" s="10">
        <v>46037</v>
      </c>
      <c r="D29" s="10">
        <v>46043</v>
      </c>
      <c r="E29" t="s">
        <v>55</v>
      </c>
      <c r="F29" t="s">
        <v>52</v>
      </c>
      <c r="G29" s="10">
        <v>46194</v>
      </c>
      <c r="H29" s="10">
        <v>46207</v>
      </c>
      <c r="I29" t="s">
        <v>53</v>
      </c>
      <c r="J29" t="s">
        <v>9</v>
      </c>
      <c r="K29" t="s">
        <v>54</v>
      </c>
    </row>
    <row r="30" spans="1:11" x14ac:dyDescent="0.35">
      <c r="A30">
        <v>571529</v>
      </c>
      <c r="B30" s="10">
        <v>46032</v>
      </c>
      <c r="C30" s="10">
        <v>46037</v>
      </c>
      <c r="D30" s="10">
        <v>46043</v>
      </c>
      <c r="E30" t="s">
        <v>55</v>
      </c>
      <c r="F30" t="s">
        <v>52</v>
      </c>
      <c r="G30" s="10">
        <v>46068</v>
      </c>
      <c r="H30" s="10">
        <v>46081</v>
      </c>
      <c r="I30" t="s">
        <v>53</v>
      </c>
      <c r="J30" t="s">
        <v>9</v>
      </c>
      <c r="K30" t="s">
        <v>54</v>
      </c>
    </row>
    <row r="31" spans="1:11" x14ac:dyDescent="0.35">
      <c r="A31">
        <v>571550</v>
      </c>
      <c r="B31" s="10">
        <v>46035</v>
      </c>
      <c r="C31" s="10">
        <v>46037</v>
      </c>
      <c r="D31" s="10">
        <v>46043</v>
      </c>
      <c r="E31" t="s">
        <v>18</v>
      </c>
      <c r="F31" t="s">
        <v>19</v>
      </c>
      <c r="G31" s="10">
        <v>46131</v>
      </c>
      <c r="H31" s="10">
        <v>46131</v>
      </c>
      <c r="I31" t="s">
        <v>20</v>
      </c>
      <c r="J31" t="s">
        <v>9</v>
      </c>
      <c r="K31" t="s">
        <v>56</v>
      </c>
    </row>
    <row r="32" spans="1:11" x14ac:dyDescent="0.35">
      <c r="A32">
        <v>571558</v>
      </c>
      <c r="B32" s="10">
        <v>46035</v>
      </c>
      <c r="C32" s="10">
        <v>46037</v>
      </c>
      <c r="D32" s="10">
        <v>46043</v>
      </c>
      <c r="E32" t="s">
        <v>18</v>
      </c>
      <c r="F32" t="s">
        <v>19</v>
      </c>
      <c r="G32" s="10">
        <v>46133</v>
      </c>
      <c r="H32" s="10">
        <v>46134</v>
      </c>
      <c r="I32" t="s">
        <v>20</v>
      </c>
      <c r="J32" t="s">
        <v>9</v>
      </c>
      <c r="K32" t="s">
        <v>57</v>
      </c>
    </row>
    <row r="33" spans="1:11" x14ac:dyDescent="0.35">
      <c r="A33">
        <v>571685</v>
      </c>
      <c r="B33" s="10">
        <v>46035</v>
      </c>
      <c r="C33" s="10">
        <v>46037</v>
      </c>
      <c r="D33" s="10">
        <v>46043</v>
      </c>
      <c r="E33" t="s">
        <v>18</v>
      </c>
      <c r="F33" t="s">
        <v>19</v>
      </c>
      <c r="G33" s="10">
        <v>46065</v>
      </c>
      <c r="H33" s="10">
        <v>46065</v>
      </c>
      <c r="I33" t="s">
        <v>20</v>
      </c>
      <c r="J33" t="s">
        <v>9</v>
      </c>
      <c r="K33" t="s">
        <v>58</v>
      </c>
    </row>
    <row r="34" spans="1:11" x14ac:dyDescent="0.35">
      <c r="A34">
        <v>571690</v>
      </c>
      <c r="B34" s="10">
        <v>46035</v>
      </c>
      <c r="C34" s="10">
        <v>46037</v>
      </c>
      <c r="D34" s="10">
        <v>46043</v>
      </c>
      <c r="E34" t="s">
        <v>18</v>
      </c>
      <c r="F34" t="s">
        <v>19</v>
      </c>
      <c r="G34" s="10">
        <v>46136</v>
      </c>
      <c r="H34" s="10">
        <v>46136</v>
      </c>
      <c r="I34" t="s">
        <v>20</v>
      </c>
      <c r="J34" t="s">
        <v>9</v>
      </c>
      <c r="K34" t="s">
        <v>58</v>
      </c>
    </row>
    <row r="35" spans="1:11" x14ac:dyDescent="0.35">
      <c r="A35">
        <v>571875</v>
      </c>
      <c r="B35" s="10">
        <v>46037</v>
      </c>
      <c r="C35" s="10">
        <v>46041</v>
      </c>
      <c r="D35" s="10">
        <v>46043</v>
      </c>
      <c r="E35" t="s">
        <v>83</v>
      </c>
      <c r="F35" t="s">
        <v>84</v>
      </c>
      <c r="G35" s="10">
        <v>46045</v>
      </c>
      <c r="H35" s="10">
        <v>46045</v>
      </c>
      <c r="I35" t="s">
        <v>85</v>
      </c>
      <c r="J35" t="s">
        <v>17</v>
      </c>
      <c r="K35" t="s">
        <v>86</v>
      </c>
    </row>
    <row r="36" spans="1:11" x14ac:dyDescent="0.35">
      <c r="A36">
        <v>571401</v>
      </c>
      <c r="B36" s="10">
        <v>45957</v>
      </c>
      <c r="C36" s="10">
        <v>46038</v>
      </c>
      <c r="D36" s="10">
        <v>46044</v>
      </c>
      <c r="E36" t="s">
        <v>59</v>
      </c>
      <c r="F36" t="s">
        <v>60</v>
      </c>
      <c r="G36" s="10">
        <v>46057</v>
      </c>
      <c r="H36" s="10">
        <v>46070</v>
      </c>
      <c r="I36" t="s">
        <v>61</v>
      </c>
      <c r="J36" t="s">
        <v>9</v>
      </c>
      <c r="K36" t="s">
        <v>62</v>
      </c>
    </row>
    <row r="37" spans="1:11" x14ac:dyDescent="0.35">
      <c r="A37">
        <v>571402</v>
      </c>
      <c r="B37" s="10">
        <v>45957</v>
      </c>
      <c r="C37" s="10">
        <v>46038</v>
      </c>
      <c r="D37" s="10">
        <v>46044</v>
      </c>
      <c r="E37" t="s">
        <v>59</v>
      </c>
      <c r="F37" t="s">
        <v>60</v>
      </c>
      <c r="G37" s="10">
        <v>46071</v>
      </c>
      <c r="H37" s="10">
        <v>46084</v>
      </c>
      <c r="I37" t="s">
        <v>61</v>
      </c>
      <c r="J37" t="s">
        <v>9</v>
      </c>
      <c r="K37" t="s">
        <v>62</v>
      </c>
    </row>
    <row r="38" spans="1:11" x14ac:dyDescent="0.35">
      <c r="A38">
        <v>571404</v>
      </c>
      <c r="B38" s="10">
        <v>45957</v>
      </c>
      <c r="C38" s="10">
        <v>46038</v>
      </c>
      <c r="D38" s="10">
        <v>46044</v>
      </c>
      <c r="E38" t="s">
        <v>59</v>
      </c>
      <c r="F38" t="s">
        <v>60</v>
      </c>
      <c r="G38" s="10">
        <v>46085</v>
      </c>
      <c r="H38" s="10">
        <v>46098</v>
      </c>
      <c r="I38" t="s">
        <v>61</v>
      </c>
      <c r="J38" t="s">
        <v>9</v>
      </c>
      <c r="K38" t="s">
        <v>62</v>
      </c>
    </row>
    <row r="39" spans="1:11" x14ac:dyDescent="0.35">
      <c r="A39">
        <v>571015</v>
      </c>
      <c r="B39" s="10">
        <v>46027</v>
      </c>
      <c r="C39" s="10">
        <v>46038</v>
      </c>
      <c r="D39" s="10">
        <v>46044</v>
      </c>
      <c r="E39" t="s">
        <v>63</v>
      </c>
      <c r="F39" t="s">
        <v>64</v>
      </c>
      <c r="G39" s="10">
        <v>46059</v>
      </c>
      <c r="H39" s="10">
        <v>46072</v>
      </c>
      <c r="I39" t="s">
        <v>65</v>
      </c>
      <c r="J39" t="s">
        <v>9</v>
      </c>
      <c r="K39" t="s">
        <v>66</v>
      </c>
    </row>
    <row r="40" spans="1:11" x14ac:dyDescent="0.35">
      <c r="A40">
        <v>571017</v>
      </c>
      <c r="B40" s="10">
        <v>46027</v>
      </c>
      <c r="C40" s="10">
        <v>46038</v>
      </c>
      <c r="D40" s="10">
        <v>46044</v>
      </c>
      <c r="E40" t="s">
        <v>63</v>
      </c>
      <c r="F40" t="s">
        <v>64</v>
      </c>
      <c r="G40" s="10">
        <v>46073</v>
      </c>
      <c r="H40" s="10">
        <v>46086</v>
      </c>
      <c r="I40" t="s">
        <v>65</v>
      </c>
      <c r="J40" t="s">
        <v>9</v>
      </c>
      <c r="K40" t="s">
        <v>66</v>
      </c>
    </row>
    <row r="41" spans="1:11" x14ac:dyDescent="0.35">
      <c r="A41">
        <v>571295</v>
      </c>
      <c r="B41" s="10">
        <v>46031</v>
      </c>
      <c r="C41" s="10">
        <v>46038</v>
      </c>
      <c r="D41" s="10">
        <v>46044</v>
      </c>
      <c r="E41" t="s">
        <v>67</v>
      </c>
      <c r="F41" t="s">
        <v>31</v>
      </c>
      <c r="G41" s="10">
        <v>46136</v>
      </c>
      <c r="H41" s="10">
        <v>46136</v>
      </c>
      <c r="I41" t="s">
        <v>68</v>
      </c>
      <c r="J41" t="s">
        <v>9</v>
      </c>
      <c r="K41" t="s">
        <v>69</v>
      </c>
    </row>
    <row r="42" spans="1:11" x14ac:dyDescent="0.35">
      <c r="A42">
        <v>570798</v>
      </c>
      <c r="B42" s="10">
        <v>46034</v>
      </c>
      <c r="C42" s="10">
        <v>46038</v>
      </c>
      <c r="D42" s="10">
        <v>46044</v>
      </c>
      <c r="E42" t="s">
        <v>23</v>
      </c>
      <c r="F42" t="s">
        <v>70</v>
      </c>
      <c r="G42" s="10">
        <v>46066</v>
      </c>
      <c r="H42" s="10">
        <v>46066</v>
      </c>
      <c r="I42" t="s">
        <v>71</v>
      </c>
      <c r="J42" t="s">
        <v>9</v>
      </c>
      <c r="K42" t="s">
        <v>72</v>
      </c>
    </row>
    <row r="43" spans="1:11" x14ac:dyDescent="0.35">
      <c r="A43">
        <v>571382</v>
      </c>
      <c r="B43" s="10">
        <v>46034</v>
      </c>
      <c r="C43" s="10">
        <v>46038</v>
      </c>
      <c r="D43" s="10">
        <v>46044</v>
      </c>
      <c r="E43" t="s">
        <v>73</v>
      </c>
      <c r="F43" t="s">
        <v>74</v>
      </c>
      <c r="G43" s="10">
        <v>46066</v>
      </c>
      <c r="H43" s="10">
        <v>46079</v>
      </c>
      <c r="I43" t="s">
        <v>75</v>
      </c>
      <c r="J43" t="s">
        <v>9</v>
      </c>
      <c r="K43" t="s">
        <v>76</v>
      </c>
    </row>
    <row r="44" spans="1:11" x14ac:dyDescent="0.35">
      <c r="A44">
        <v>571383</v>
      </c>
      <c r="B44" s="10">
        <v>46034</v>
      </c>
      <c r="C44" s="10">
        <v>46038</v>
      </c>
      <c r="D44" s="10">
        <v>46044</v>
      </c>
      <c r="E44" t="s">
        <v>73</v>
      </c>
      <c r="F44" t="s">
        <v>74</v>
      </c>
      <c r="G44" s="10">
        <v>46080</v>
      </c>
      <c r="H44" s="10">
        <v>46093</v>
      </c>
      <c r="I44" t="s">
        <v>75</v>
      </c>
      <c r="J44" t="s">
        <v>9</v>
      </c>
      <c r="K44" t="s">
        <v>76</v>
      </c>
    </row>
    <row r="45" spans="1:11" x14ac:dyDescent="0.35">
      <c r="A45">
        <v>571384</v>
      </c>
      <c r="B45" s="10">
        <v>46034</v>
      </c>
      <c r="C45" s="10">
        <v>46038</v>
      </c>
      <c r="D45" s="10">
        <v>46044</v>
      </c>
      <c r="E45" t="s">
        <v>73</v>
      </c>
      <c r="F45" t="s">
        <v>74</v>
      </c>
      <c r="G45" s="10">
        <v>46094</v>
      </c>
      <c r="H45" s="10">
        <v>46107</v>
      </c>
      <c r="I45" t="s">
        <v>75</v>
      </c>
      <c r="J45" t="s">
        <v>9</v>
      </c>
      <c r="K45" t="s">
        <v>76</v>
      </c>
    </row>
    <row r="46" spans="1:11" x14ac:dyDescent="0.35">
      <c r="A46">
        <v>570981</v>
      </c>
      <c r="B46" s="10">
        <v>46027</v>
      </c>
      <c r="C46" s="10">
        <v>46041</v>
      </c>
      <c r="D46" s="10">
        <v>46047</v>
      </c>
      <c r="E46" t="s">
        <v>77</v>
      </c>
      <c r="F46" t="s">
        <v>78</v>
      </c>
      <c r="G46" s="10">
        <v>46088</v>
      </c>
      <c r="H46" s="10">
        <v>46089</v>
      </c>
      <c r="I46" t="s">
        <v>79</v>
      </c>
      <c r="J46" t="s">
        <v>9</v>
      </c>
      <c r="K46" t="s">
        <v>80</v>
      </c>
    </row>
    <row r="47" spans="1:11" x14ac:dyDescent="0.35">
      <c r="A47">
        <v>570985</v>
      </c>
      <c r="B47" s="10">
        <v>46027</v>
      </c>
      <c r="C47" s="10">
        <v>46041</v>
      </c>
      <c r="D47" s="10">
        <v>46047</v>
      </c>
      <c r="E47" t="s">
        <v>77</v>
      </c>
      <c r="F47" t="s">
        <v>78</v>
      </c>
      <c r="G47" s="10">
        <v>46081</v>
      </c>
      <c r="H47" s="10">
        <v>46082</v>
      </c>
      <c r="I47" t="s">
        <v>81</v>
      </c>
      <c r="J47" t="s">
        <v>9</v>
      </c>
      <c r="K47" t="s">
        <v>82</v>
      </c>
    </row>
    <row r="48" spans="1:11" x14ac:dyDescent="0.35">
      <c r="A48">
        <v>571470</v>
      </c>
      <c r="B48" s="10">
        <v>46034</v>
      </c>
      <c r="C48" s="10">
        <v>46042</v>
      </c>
      <c r="D48" s="10">
        <v>46048</v>
      </c>
      <c r="E48" t="s">
        <v>87</v>
      </c>
      <c r="F48" t="s">
        <v>88</v>
      </c>
      <c r="G48" s="10">
        <v>46066</v>
      </c>
      <c r="H48" s="10">
        <v>46079</v>
      </c>
      <c r="I48" t="s">
        <v>43</v>
      </c>
      <c r="J48" t="s">
        <v>9</v>
      </c>
      <c r="K48" t="s">
        <v>89</v>
      </c>
    </row>
    <row r="49" spans="1:11" x14ac:dyDescent="0.35">
      <c r="A49">
        <v>571474</v>
      </c>
      <c r="B49" s="10">
        <v>46034</v>
      </c>
      <c r="C49" s="10">
        <v>46042</v>
      </c>
      <c r="D49" s="10">
        <v>46048</v>
      </c>
      <c r="E49" t="s">
        <v>90</v>
      </c>
      <c r="F49" t="s">
        <v>91</v>
      </c>
      <c r="G49" s="10">
        <v>46113</v>
      </c>
      <c r="H49" s="10">
        <v>46126</v>
      </c>
      <c r="I49" t="s">
        <v>92</v>
      </c>
      <c r="J49" t="s">
        <v>9</v>
      </c>
      <c r="K49" t="s">
        <v>93</v>
      </c>
    </row>
    <row r="50" spans="1:11" x14ac:dyDescent="0.35">
      <c r="A50">
        <v>571475</v>
      </c>
      <c r="B50" s="10">
        <v>46034</v>
      </c>
      <c r="C50" s="10">
        <v>46042</v>
      </c>
      <c r="D50" s="10">
        <v>46048</v>
      </c>
      <c r="E50" t="s">
        <v>90</v>
      </c>
      <c r="F50" t="s">
        <v>91</v>
      </c>
      <c r="G50" s="10">
        <v>46127</v>
      </c>
      <c r="H50" s="10">
        <v>46140</v>
      </c>
      <c r="I50" t="s">
        <v>92</v>
      </c>
      <c r="J50" t="s">
        <v>9</v>
      </c>
      <c r="K50" t="s">
        <v>93</v>
      </c>
    </row>
    <row r="51" spans="1:11" x14ac:dyDescent="0.35">
      <c r="A51">
        <v>571476</v>
      </c>
      <c r="B51" s="10">
        <v>46034</v>
      </c>
      <c r="C51" s="10">
        <v>46042</v>
      </c>
      <c r="D51" s="10">
        <v>46048</v>
      </c>
      <c r="E51" t="s">
        <v>90</v>
      </c>
      <c r="F51" t="s">
        <v>91</v>
      </c>
      <c r="G51" s="10">
        <v>46141</v>
      </c>
      <c r="H51" s="10">
        <v>46154</v>
      </c>
      <c r="I51" t="s">
        <v>92</v>
      </c>
      <c r="J51" t="s">
        <v>9</v>
      </c>
      <c r="K51" t="s">
        <v>93</v>
      </c>
    </row>
    <row r="52" spans="1:11" x14ac:dyDescent="0.35">
      <c r="A52">
        <v>571481</v>
      </c>
      <c r="B52" s="10">
        <v>46034</v>
      </c>
      <c r="C52" s="10">
        <v>46042</v>
      </c>
      <c r="D52" s="10">
        <v>46048</v>
      </c>
      <c r="E52" t="s">
        <v>90</v>
      </c>
      <c r="F52" t="s">
        <v>91</v>
      </c>
      <c r="G52" s="10">
        <v>46155</v>
      </c>
      <c r="H52" s="10">
        <v>46168</v>
      </c>
      <c r="I52" t="s">
        <v>92</v>
      </c>
      <c r="J52" t="s">
        <v>9</v>
      </c>
      <c r="K52" t="s">
        <v>93</v>
      </c>
    </row>
    <row r="53" spans="1:11" x14ac:dyDescent="0.35">
      <c r="A53">
        <v>571482</v>
      </c>
      <c r="B53" s="10">
        <v>46034</v>
      </c>
      <c r="C53" s="10">
        <v>46042</v>
      </c>
      <c r="D53" s="10">
        <v>46048</v>
      </c>
      <c r="E53" t="s">
        <v>90</v>
      </c>
      <c r="F53" t="s">
        <v>91</v>
      </c>
      <c r="G53" s="10">
        <v>46169</v>
      </c>
      <c r="H53" s="10">
        <v>46182</v>
      </c>
      <c r="I53" t="s">
        <v>92</v>
      </c>
      <c r="J53" t="s">
        <v>9</v>
      </c>
      <c r="K53" t="s">
        <v>93</v>
      </c>
    </row>
    <row r="54" spans="1:11" x14ac:dyDescent="0.35">
      <c r="A54">
        <v>571483</v>
      </c>
      <c r="B54" s="10">
        <v>46034</v>
      </c>
      <c r="C54" s="10">
        <v>46042</v>
      </c>
      <c r="D54" s="10">
        <v>46048</v>
      </c>
      <c r="E54" t="s">
        <v>90</v>
      </c>
      <c r="F54" t="s">
        <v>91</v>
      </c>
      <c r="G54" s="10">
        <v>46183</v>
      </c>
      <c r="H54" s="10">
        <v>46196</v>
      </c>
      <c r="I54" t="s">
        <v>92</v>
      </c>
      <c r="J54" t="s">
        <v>9</v>
      </c>
      <c r="K54" t="s">
        <v>93</v>
      </c>
    </row>
    <row r="55" spans="1:11" x14ac:dyDescent="0.35">
      <c r="A55">
        <v>571484</v>
      </c>
      <c r="B55" s="10">
        <v>46034</v>
      </c>
      <c r="C55" s="10">
        <v>46042</v>
      </c>
      <c r="D55" s="10">
        <v>46048</v>
      </c>
      <c r="E55" t="s">
        <v>90</v>
      </c>
      <c r="F55" t="s">
        <v>91</v>
      </c>
      <c r="G55" s="10">
        <v>46197</v>
      </c>
      <c r="H55" s="10">
        <v>46210</v>
      </c>
      <c r="I55" t="s">
        <v>92</v>
      </c>
      <c r="J55" t="s">
        <v>9</v>
      </c>
      <c r="K55" t="s">
        <v>93</v>
      </c>
    </row>
    <row r="56" spans="1:11" x14ac:dyDescent="0.35">
      <c r="A56">
        <v>571485</v>
      </c>
      <c r="B56" s="10">
        <v>46034</v>
      </c>
      <c r="C56" s="10">
        <v>46042</v>
      </c>
      <c r="D56" s="10">
        <v>46048</v>
      </c>
      <c r="E56" t="s">
        <v>90</v>
      </c>
      <c r="F56" t="s">
        <v>91</v>
      </c>
      <c r="G56" s="10">
        <v>46211</v>
      </c>
      <c r="H56" s="10">
        <v>46224</v>
      </c>
      <c r="I56" t="s">
        <v>92</v>
      </c>
      <c r="J56" t="s">
        <v>9</v>
      </c>
      <c r="K56" t="s">
        <v>93</v>
      </c>
    </row>
    <row r="57" spans="1:11" x14ac:dyDescent="0.35">
      <c r="A57">
        <v>571486</v>
      </c>
      <c r="B57" s="10">
        <v>46034</v>
      </c>
      <c r="C57" s="10">
        <v>46042</v>
      </c>
      <c r="D57" s="10">
        <v>46048</v>
      </c>
      <c r="E57" t="s">
        <v>90</v>
      </c>
      <c r="F57" t="s">
        <v>91</v>
      </c>
      <c r="G57" s="10">
        <v>46225</v>
      </c>
      <c r="H57" s="10">
        <v>46238</v>
      </c>
      <c r="I57" t="s">
        <v>92</v>
      </c>
      <c r="J57" t="s">
        <v>9</v>
      </c>
      <c r="K57" t="s">
        <v>93</v>
      </c>
    </row>
    <row r="58" spans="1:11" x14ac:dyDescent="0.35">
      <c r="A58">
        <v>571487</v>
      </c>
      <c r="B58" s="10">
        <v>46034</v>
      </c>
      <c r="C58" s="10">
        <v>46042</v>
      </c>
      <c r="D58" s="10">
        <v>46048</v>
      </c>
      <c r="E58" t="s">
        <v>90</v>
      </c>
      <c r="F58" t="s">
        <v>91</v>
      </c>
      <c r="G58" s="10">
        <v>46239</v>
      </c>
      <c r="H58" s="10">
        <v>46252</v>
      </c>
      <c r="I58" t="s">
        <v>92</v>
      </c>
      <c r="J58" t="s">
        <v>9</v>
      </c>
      <c r="K58" t="s">
        <v>93</v>
      </c>
    </row>
    <row r="59" spans="1:11" x14ac:dyDescent="0.35">
      <c r="A59">
        <v>571488</v>
      </c>
      <c r="B59" s="10">
        <v>46034</v>
      </c>
      <c r="C59" s="10">
        <v>46042</v>
      </c>
      <c r="D59" s="10">
        <v>46048</v>
      </c>
      <c r="E59" t="s">
        <v>90</v>
      </c>
      <c r="F59" t="s">
        <v>91</v>
      </c>
      <c r="G59" s="10">
        <v>46253</v>
      </c>
      <c r="H59" s="10">
        <v>46266</v>
      </c>
      <c r="I59" t="s">
        <v>92</v>
      </c>
      <c r="J59" t="s">
        <v>9</v>
      </c>
      <c r="K59" t="s">
        <v>93</v>
      </c>
    </row>
    <row r="60" spans="1:11" x14ac:dyDescent="0.35">
      <c r="A60">
        <v>571489</v>
      </c>
      <c r="B60" s="10">
        <v>46034</v>
      </c>
      <c r="C60" s="10">
        <v>46042</v>
      </c>
      <c r="D60" s="10">
        <v>46048</v>
      </c>
      <c r="E60" t="s">
        <v>90</v>
      </c>
      <c r="F60" t="s">
        <v>91</v>
      </c>
      <c r="G60" s="10">
        <v>46267</v>
      </c>
      <c r="H60" s="10">
        <v>46280</v>
      </c>
      <c r="I60" t="s">
        <v>92</v>
      </c>
      <c r="J60" t="s">
        <v>9</v>
      </c>
      <c r="K60" t="s">
        <v>93</v>
      </c>
    </row>
    <row r="61" spans="1:11" x14ac:dyDescent="0.35">
      <c r="A61">
        <v>571491</v>
      </c>
      <c r="B61" s="10">
        <v>46034</v>
      </c>
      <c r="C61" s="10">
        <v>46042</v>
      </c>
      <c r="D61" s="10">
        <v>46048</v>
      </c>
      <c r="E61" t="s">
        <v>90</v>
      </c>
      <c r="F61" t="s">
        <v>91</v>
      </c>
      <c r="G61" s="10">
        <v>46281</v>
      </c>
      <c r="H61" s="10">
        <v>46294</v>
      </c>
      <c r="I61" t="s">
        <v>92</v>
      </c>
      <c r="J61" t="s">
        <v>9</v>
      </c>
      <c r="K61" t="s">
        <v>93</v>
      </c>
    </row>
    <row r="62" spans="1:11" x14ac:dyDescent="0.35">
      <c r="A62">
        <v>571492</v>
      </c>
      <c r="B62" s="10">
        <v>46034</v>
      </c>
      <c r="C62" s="10">
        <v>46042</v>
      </c>
      <c r="D62" s="10">
        <v>46048</v>
      </c>
      <c r="E62" t="s">
        <v>90</v>
      </c>
      <c r="F62" t="s">
        <v>91</v>
      </c>
      <c r="G62" s="10">
        <v>46295</v>
      </c>
      <c r="H62" s="10">
        <v>46308</v>
      </c>
      <c r="I62" t="s">
        <v>92</v>
      </c>
      <c r="J62" t="s">
        <v>9</v>
      </c>
      <c r="K62" t="s">
        <v>93</v>
      </c>
    </row>
    <row r="63" spans="1:11" x14ac:dyDescent="0.35">
      <c r="A63">
        <v>571515</v>
      </c>
      <c r="B63" s="10">
        <v>46034</v>
      </c>
      <c r="C63" s="10">
        <v>46042</v>
      </c>
      <c r="D63" s="10">
        <v>46048</v>
      </c>
      <c r="E63" t="s">
        <v>94</v>
      </c>
      <c r="F63" t="s">
        <v>95</v>
      </c>
      <c r="G63" s="10">
        <v>46081</v>
      </c>
      <c r="H63" s="10">
        <v>46094</v>
      </c>
      <c r="I63" t="s">
        <v>96</v>
      </c>
      <c r="J63" t="s">
        <v>9</v>
      </c>
      <c r="K63" t="s">
        <v>97</v>
      </c>
    </row>
    <row r="64" spans="1:11" x14ac:dyDescent="0.35">
      <c r="A64">
        <v>571518</v>
      </c>
      <c r="B64" s="10">
        <v>46034</v>
      </c>
      <c r="C64" s="10">
        <v>46042</v>
      </c>
      <c r="D64" s="10">
        <v>46048</v>
      </c>
      <c r="E64" t="s">
        <v>94</v>
      </c>
      <c r="F64" t="s">
        <v>95</v>
      </c>
      <c r="G64" s="10">
        <v>46067</v>
      </c>
      <c r="H64" s="10">
        <v>46080</v>
      </c>
      <c r="I64" t="s">
        <v>96</v>
      </c>
      <c r="J64" t="s">
        <v>9</v>
      </c>
      <c r="K64" t="s">
        <v>97</v>
      </c>
    </row>
    <row r="65" spans="1:11" x14ac:dyDescent="0.35">
      <c r="A65">
        <v>571755</v>
      </c>
      <c r="B65" s="10">
        <v>46036</v>
      </c>
      <c r="C65" s="10">
        <v>46042</v>
      </c>
      <c r="D65" s="10">
        <v>46048</v>
      </c>
      <c r="E65" t="s">
        <v>98</v>
      </c>
      <c r="F65" t="s">
        <v>99</v>
      </c>
      <c r="G65" s="10">
        <v>46057</v>
      </c>
      <c r="H65" s="10">
        <v>46070</v>
      </c>
      <c r="I65" t="s">
        <v>100</v>
      </c>
      <c r="J65" t="s">
        <v>9</v>
      </c>
      <c r="K65" t="s">
        <v>101</v>
      </c>
    </row>
    <row r="66" spans="1:11" x14ac:dyDescent="0.35">
      <c r="A66">
        <v>571757</v>
      </c>
      <c r="B66" s="10">
        <v>46036</v>
      </c>
      <c r="C66" s="10">
        <v>46042</v>
      </c>
      <c r="D66" s="10">
        <v>46048</v>
      </c>
      <c r="E66" t="s">
        <v>98</v>
      </c>
      <c r="F66" t="s">
        <v>99</v>
      </c>
      <c r="G66" s="10">
        <v>46071</v>
      </c>
      <c r="H66" s="10">
        <v>46084</v>
      </c>
      <c r="I66" t="s">
        <v>100</v>
      </c>
      <c r="J66" t="s">
        <v>9</v>
      </c>
      <c r="K66" t="s">
        <v>101</v>
      </c>
    </row>
    <row r="67" spans="1:11" x14ac:dyDescent="0.35">
      <c r="A67">
        <v>571758</v>
      </c>
      <c r="B67" s="10">
        <v>46036</v>
      </c>
      <c r="C67" s="10">
        <v>46042</v>
      </c>
      <c r="D67" s="10">
        <v>46048</v>
      </c>
      <c r="E67" t="s">
        <v>98</v>
      </c>
      <c r="F67" t="s">
        <v>99</v>
      </c>
      <c r="G67" s="10">
        <v>46085</v>
      </c>
      <c r="H67" s="10">
        <v>46098</v>
      </c>
      <c r="I67" t="s">
        <v>100</v>
      </c>
      <c r="J67" t="s">
        <v>9</v>
      </c>
      <c r="K67" t="s">
        <v>101</v>
      </c>
    </row>
    <row r="68" spans="1:11" x14ac:dyDescent="0.35">
      <c r="A68">
        <v>571925</v>
      </c>
      <c r="B68" s="10">
        <v>46038</v>
      </c>
      <c r="C68" s="10">
        <v>46042</v>
      </c>
      <c r="D68" s="10">
        <v>46048</v>
      </c>
      <c r="E68" t="s">
        <v>102</v>
      </c>
      <c r="F68" t="s">
        <v>103</v>
      </c>
      <c r="G68" s="10">
        <v>46065</v>
      </c>
      <c r="H68" s="10">
        <v>46065</v>
      </c>
      <c r="I68" t="s">
        <v>104</v>
      </c>
      <c r="J68" t="s">
        <v>9</v>
      </c>
      <c r="K68" t="s">
        <v>105</v>
      </c>
    </row>
    <row r="69" spans="1:11" x14ac:dyDescent="0.35">
      <c r="A69" s="14">
        <v>571642</v>
      </c>
      <c r="B69" s="15">
        <v>46034</v>
      </c>
      <c r="C69" s="15">
        <v>46043</v>
      </c>
      <c r="D69" s="15">
        <v>46049</v>
      </c>
      <c r="E69" s="14" t="s">
        <v>107</v>
      </c>
      <c r="F69" s="14" t="s">
        <v>108</v>
      </c>
      <c r="G69" s="15">
        <v>46063</v>
      </c>
      <c r="H69" s="15">
        <v>46076</v>
      </c>
      <c r="I69" s="14" t="s">
        <v>109</v>
      </c>
      <c r="J69" s="14" t="s">
        <v>9</v>
      </c>
      <c r="K69" s="14" t="s">
        <v>16</v>
      </c>
    </row>
    <row r="70" spans="1:11" x14ac:dyDescent="0.35">
      <c r="A70" s="14">
        <v>571696</v>
      </c>
      <c r="B70" s="15">
        <v>46035</v>
      </c>
      <c r="C70" s="15">
        <v>46043</v>
      </c>
      <c r="D70" s="15">
        <v>46049</v>
      </c>
      <c r="E70" s="14" t="s">
        <v>110</v>
      </c>
      <c r="F70" s="14" t="s">
        <v>111</v>
      </c>
      <c r="G70" s="15">
        <v>46133</v>
      </c>
      <c r="H70" s="15">
        <v>46133</v>
      </c>
      <c r="I70" s="14" t="s">
        <v>112</v>
      </c>
      <c r="J70" s="14" t="s">
        <v>9</v>
      </c>
      <c r="K70" s="14" t="s">
        <v>113</v>
      </c>
    </row>
    <row r="71" spans="1:11" x14ac:dyDescent="0.35">
      <c r="A71" s="14">
        <v>571884</v>
      </c>
      <c r="B71" s="15">
        <v>46035</v>
      </c>
      <c r="C71" s="15">
        <v>46043</v>
      </c>
      <c r="D71" s="15">
        <v>46049</v>
      </c>
      <c r="E71" s="14" t="s">
        <v>114</v>
      </c>
      <c r="F71" s="14" t="s">
        <v>115</v>
      </c>
      <c r="G71" s="15">
        <v>46099</v>
      </c>
      <c r="H71" s="15">
        <v>46099</v>
      </c>
      <c r="I71" s="14" t="s">
        <v>116</v>
      </c>
      <c r="J71" s="14" t="s">
        <v>9</v>
      </c>
      <c r="K71" s="14" t="s">
        <v>117</v>
      </c>
    </row>
    <row r="72" spans="1:11" x14ac:dyDescent="0.35">
      <c r="A72" s="14">
        <v>571885</v>
      </c>
      <c r="B72" s="15">
        <v>46035</v>
      </c>
      <c r="C72" s="15">
        <v>46043</v>
      </c>
      <c r="D72" s="15">
        <v>46049</v>
      </c>
      <c r="E72" s="14" t="s">
        <v>114</v>
      </c>
      <c r="F72" s="14" t="s">
        <v>115</v>
      </c>
      <c r="G72" s="15">
        <v>46113</v>
      </c>
      <c r="H72" s="15">
        <v>46126</v>
      </c>
      <c r="I72" s="14" t="s">
        <v>116</v>
      </c>
      <c r="J72" s="14" t="s">
        <v>9</v>
      </c>
      <c r="K72" s="14" t="s">
        <v>117</v>
      </c>
    </row>
    <row r="73" spans="1:11" x14ac:dyDescent="0.35">
      <c r="A73" s="14">
        <v>571886</v>
      </c>
      <c r="B73" s="15">
        <v>46035</v>
      </c>
      <c r="C73" s="15">
        <v>46043</v>
      </c>
      <c r="D73" s="15">
        <v>46049</v>
      </c>
      <c r="E73" s="14" t="s">
        <v>114</v>
      </c>
      <c r="F73" s="14" t="s">
        <v>115</v>
      </c>
      <c r="G73" s="15">
        <v>46127</v>
      </c>
      <c r="H73" s="15">
        <v>46140</v>
      </c>
      <c r="I73" s="14" t="s">
        <v>116</v>
      </c>
      <c r="J73" s="14" t="s">
        <v>9</v>
      </c>
      <c r="K73" s="14" t="s">
        <v>117</v>
      </c>
    </row>
    <row r="74" spans="1:11" x14ac:dyDescent="0.35">
      <c r="A74" s="14">
        <v>571888</v>
      </c>
      <c r="B74" s="15">
        <v>46035</v>
      </c>
      <c r="C74" s="15">
        <v>46043</v>
      </c>
      <c r="D74" s="15">
        <v>46049</v>
      </c>
      <c r="E74" s="14" t="s">
        <v>114</v>
      </c>
      <c r="F74" s="14" t="s">
        <v>115</v>
      </c>
      <c r="G74" s="15">
        <v>46141</v>
      </c>
      <c r="H74" s="15">
        <v>46154</v>
      </c>
      <c r="I74" s="14" t="s">
        <v>116</v>
      </c>
      <c r="J74" s="14" t="s">
        <v>9</v>
      </c>
      <c r="K74" s="14" t="s">
        <v>117</v>
      </c>
    </row>
    <row r="75" spans="1:11" x14ac:dyDescent="0.35">
      <c r="A75" s="14">
        <v>571745</v>
      </c>
      <c r="B75" s="15">
        <v>46036</v>
      </c>
      <c r="C75" s="15">
        <v>46043</v>
      </c>
      <c r="D75" s="15">
        <v>46049</v>
      </c>
      <c r="E75" s="14" t="s">
        <v>118</v>
      </c>
      <c r="F75" s="14" t="s">
        <v>119</v>
      </c>
      <c r="G75" s="15">
        <v>46084</v>
      </c>
      <c r="H75" s="15">
        <v>46097</v>
      </c>
      <c r="I75" s="14" t="s">
        <v>120</v>
      </c>
      <c r="J75" s="14" t="s">
        <v>9</v>
      </c>
      <c r="K75" s="14" t="s">
        <v>121</v>
      </c>
    </row>
    <row r="76" spans="1:11" x14ac:dyDescent="0.35">
      <c r="A76" s="14">
        <v>571746</v>
      </c>
      <c r="B76" s="15">
        <v>46036</v>
      </c>
      <c r="C76" s="15">
        <v>46043</v>
      </c>
      <c r="D76" s="15">
        <v>46049</v>
      </c>
      <c r="E76" s="14" t="s">
        <v>118</v>
      </c>
      <c r="F76" s="14" t="s">
        <v>119</v>
      </c>
      <c r="G76" s="15">
        <v>46098</v>
      </c>
      <c r="H76" s="15">
        <v>46111</v>
      </c>
      <c r="I76" s="14" t="s">
        <v>120</v>
      </c>
      <c r="J76" s="14" t="s">
        <v>9</v>
      </c>
      <c r="K76" s="14" t="s">
        <v>121</v>
      </c>
    </row>
    <row r="77" spans="1:11" x14ac:dyDescent="0.35">
      <c r="A77" s="14">
        <v>571748</v>
      </c>
      <c r="B77" s="15">
        <v>46036</v>
      </c>
      <c r="C77" s="15">
        <v>46043</v>
      </c>
      <c r="D77" s="15">
        <v>46049</v>
      </c>
      <c r="E77" s="14" t="s">
        <v>118</v>
      </c>
      <c r="F77" s="14" t="s">
        <v>119</v>
      </c>
      <c r="G77" s="15">
        <v>46056</v>
      </c>
      <c r="H77" s="15">
        <v>46069</v>
      </c>
      <c r="I77" s="14" t="s">
        <v>120</v>
      </c>
      <c r="J77" s="14" t="s">
        <v>9</v>
      </c>
      <c r="K77" s="14" t="s">
        <v>121</v>
      </c>
    </row>
    <row r="78" spans="1:11" x14ac:dyDescent="0.35">
      <c r="A78" s="14">
        <v>571751</v>
      </c>
      <c r="B78" s="15">
        <v>46036</v>
      </c>
      <c r="C78" s="15">
        <v>46043</v>
      </c>
      <c r="D78" s="15">
        <v>46049</v>
      </c>
      <c r="E78" s="14" t="s">
        <v>118</v>
      </c>
      <c r="F78" s="14" t="s">
        <v>119</v>
      </c>
      <c r="G78" s="15">
        <v>46070</v>
      </c>
      <c r="H78" s="15">
        <v>46083</v>
      </c>
      <c r="I78" s="14" t="s">
        <v>120</v>
      </c>
      <c r="J78" s="14" t="s">
        <v>9</v>
      </c>
      <c r="K78" s="14" t="s">
        <v>121</v>
      </c>
    </row>
    <row r="79" spans="1:11" x14ac:dyDescent="0.35">
      <c r="A79" s="14">
        <v>571783</v>
      </c>
      <c r="B79" s="15">
        <v>46036</v>
      </c>
      <c r="C79" s="15">
        <v>46043</v>
      </c>
      <c r="D79" s="15">
        <v>46049</v>
      </c>
      <c r="E79" s="14" t="s">
        <v>122</v>
      </c>
      <c r="F79" s="14" t="s">
        <v>123</v>
      </c>
      <c r="G79" s="15">
        <v>46064</v>
      </c>
      <c r="H79" s="15">
        <v>46077</v>
      </c>
      <c r="I79" s="14" t="s">
        <v>124</v>
      </c>
      <c r="J79" s="14" t="s">
        <v>9</v>
      </c>
      <c r="K79" s="14" t="s">
        <v>125</v>
      </c>
    </row>
    <row r="80" spans="1:11" x14ac:dyDescent="0.35">
      <c r="A80" s="14">
        <v>571784</v>
      </c>
      <c r="B80" s="15">
        <v>46036</v>
      </c>
      <c r="C80" s="15">
        <v>46043</v>
      </c>
      <c r="D80" s="15">
        <v>46049</v>
      </c>
      <c r="E80" s="14" t="s">
        <v>122</v>
      </c>
      <c r="F80" s="14" t="s">
        <v>123</v>
      </c>
      <c r="G80" s="15">
        <v>46078</v>
      </c>
      <c r="H80" s="15">
        <v>46091</v>
      </c>
      <c r="I80" s="14" t="s">
        <v>124</v>
      </c>
      <c r="J80" s="14" t="s">
        <v>9</v>
      </c>
      <c r="K80" s="14" t="s">
        <v>125</v>
      </c>
    </row>
    <row r="81" spans="1:11" x14ac:dyDescent="0.35">
      <c r="A81" s="14">
        <v>571785</v>
      </c>
      <c r="B81" s="15">
        <v>46036</v>
      </c>
      <c r="C81" s="15">
        <v>46043</v>
      </c>
      <c r="D81" s="15">
        <v>46049</v>
      </c>
      <c r="E81" s="14" t="s">
        <v>122</v>
      </c>
      <c r="F81" s="14" t="s">
        <v>123</v>
      </c>
      <c r="G81" s="15">
        <v>46092</v>
      </c>
      <c r="H81" s="15">
        <v>46105</v>
      </c>
      <c r="I81" s="14" t="s">
        <v>124</v>
      </c>
      <c r="J81" s="14" t="s">
        <v>9</v>
      </c>
      <c r="K81" s="14" t="s">
        <v>125</v>
      </c>
    </row>
    <row r="82" spans="1:11" x14ac:dyDescent="0.35">
      <c r="A82" s="14">
        <v>571786</v>
      </c>
      <c r="B82" s="15">
        <v>46036</v>
      </c>
      <c r="C82" s="15">
        <v>46043</v>
      </c>
      <c r="D82" s="15">
        <v>46049</v>
      </c>
      <c r="E82" s="14" t="s">
        <v>122</v>
      </c>
      <c r="F82" s="14" t="s">
        <v>123</v>
      </c>
      <c r="G82" s="15">
        <v>46106</v>
      </c>
      <c r="H82" s="15">
        <v>46119</v>
      </c>
      <c r="I82" s="14" t="s">
        <v>124</v>
      </c>
      <c r="J82" s="14" t="s">
        <v>9</v>
      </c>
      <c r="K82" s="14" t="s">
        <v>125</v>
      </c>
    </row>
    <row r="83" spans="1:11" x14ac:dyDescent="0.35">
      <c r="A83" s="14">
        <v>571968</v>
      </c>
      <c r="B83" s="15">
        <v>46040</v>
      </c>
      <c r="C83" s="15">
        <v>46043</v>
      </c>
      <c r="D83" s="15">
        <v>46049</v>
      </c>
      <c r="E83" s="14" t="s">
        <v>126</v>
      </c>
      <c r="F83" s="14" t="s">
        <v>31</v>
      </c>
      <c r="G83" s="15">
        <v>46075</v>
      </c>
      <c r="H83" s="15">
        <v>46075</v>
      </c>
      <c r="I83" s="14" t="s">
        <v>127</v>
      </c>
      <c r="J83" s="14" t="s">
        <v>9</v>
      </c>
      <c r="K83" s="14" t="s">
        <v>128</v>
      </c>
    </row>
    <row r="84" spans="1:11" x14ac:dyDescent="0.35">
      <c r="A84" s="14">
        <v>571969</v>
      </c>
      <c r="B84" s="15">
        <v>46040</v>
      </c>
      <c r="C84" s="15">
        <v>46043</v>
      </c>
      <c r="D84" s="15">
        <v>46049</v>
      </c>
      <c r="E84" s="14" t="s">
        <v>126</v>
      </c>
      <c r="F84" s="14" t="s">
        <v>31</v>
      </c>
      <c r="G84" s="15">
        <v>46110</v>
      </c>
      <c r="H84" s="15">
        <v>46110</v>
      </c>
      <c r="I84" s="14" t="s">
        <v>127</v>
      </c>
      <c r="J84" s="14" t="s">
        <v>9</v>
      </c>
      <c r="K84" s="14" t="s">
        <v>128</v>
      </c>
    </row>
    <row r="85" spans="1:11" x14ac:dyDescent="0.35">
      <c r="A85" s="14">
        <v>571970</v>
      </c>
      <c r="B85" s="15">
        <v>46040</v>
      </c>
      <c r="C85" s="15">
        <v>46043</v>
      </c>
      <c r="D85" s="15">
        <v>46049</v>
      </c>
      <c r="E85" s="14" t="s">
        <v>126</v>
      </c>
      <c r="F85" s="14" t="s">
        <v>31</v>
      </c>
      <c r="G85" s="15">
        <v>46138</v>
      </c>
      <c r="H85" s="15">
        <v>46138</v>
      </c>
      <c r="I85" s="14" t="s">
        <v>127</v>
      </c>
      <c r="J85" s="14" t="s">
        <v>9</v>
      </c>
      <c r="K85" s="14" t="s">
        <v>128</v>
      </c>
    </row>
    <row r="86" spans="1:11" x14ac:dyDescent="0.35">
      <c r="A86" s="14">
        <v>571971</v>
      </c>
      <c r="B86" s="15">
        <v>46040</v>
      </c>
      <c r="C86" s="15">
        <v>46043</v>
      </c>
      <c r="D86" s="15">
        <v>46049</v>
      </c>
      <c r="E86" s="14" t="s">
        <v>126</v>
      </c>
      <c r="F86" s="14" t="s">
        <v>31</v>
      </c>
      <c r="G86" s="15">
        <v>46173</v>
      </c>
      <c r="H86" s="15">
        <v>46173</v>
      </c>
      <c r="I86" s="14" t="s">
        <v>127</v>
      </c>
      <c r="J86" s="14" t="s">
        <v>9</v>
      </c>
      <c r="K86" s="14" t="s">
        <v>128</v>
      </c>
    </row>
    <row r="87" spans="1:11" x14ac:dyDescent="0.35">
      <c r="A87" s="14">
        <v>571975</v>
      </c>
      <c r="B87" s="15">
        <v>46040</v>
      </c>
      <c r="C87" s="15">
        <v>46043</v>
      </c>
      <c r="D87" s="15">
        <v>46049</v>
      </c>
      <c r="E87" s="14" t="s">
        <v>129</v>
      </c>
      <c r="F87" s="14" t="s">
        <v>130</v>
      </c>
      <c r="G87" s="15">
        <v>46116</v>
      </c>
      <c r="H87" s="15">
        <v>46116</v>
      </c>
      <c r="I87" s="14" t="s">
        <v>131</v>
      </c>
      <c r="J87" s="14" t="s">
        <v>9</v>
      </c>
      <c r="K87" s="14" t="s">
        <v>132</v>
      </c>
    </row>
    <row r="88" spans="1:11" x14ac:dyDescent="0.35">
      <c r="A88" s="14">
        <v>571977</v>
      </c>
      <c r="B88" s="15">
        <v>46040</v>
      </c>
      <c r="C88" s="15">
        <v>46043</v>
      </c>
      <c r="D88" s="15">
        <v>46049</v>
      </c>
      <c r="E88" s="14" t="s">
        <v>129</v>
      </c>
      <c r="F88" s="14" t="s">
        <v>130</v>
      </c>
      <c r="G88" s="15">
        <v>46088</v>
      </c>
      <c r="H88" s="15">
        <v>46088</v>
      </c>
      <c r="I88" s="14" t="s">
        <v>131</v>
      </c>
      <c r="J88" s="14" t="s">
        <v>9</v>
      </c>
      <c r="K88" s="14" t="s">
        <v>132</v>
      </c>
    </row>
  </sheetData>
  <autoFilter ref="A2:K2" xr:uid="{C11CDD44-7EE1-4A86-8194-E9F70633A9F8}">
    <sortState xmlns:xlrd2="http://schemas.microsoft.com/office/spreadsheetml/2017/richdata2" ref="A3:K86">
      <sortCondition ref="D2"/>
    </sortState>
  </autoFilter>
  <mergeCells count="1">
    <mergeCell ref="A1:XFD1"/>
  </mergeCells>
  <phoneticPr fontId="21" type="noConversion"/>
  <conditionalFormatting sqref="A1">
    <cfRule type="duplicateValues" dxfId="5" priority="6"/>
  </conditionalFormatting>
  <conditionalFormatting sqref="A1:A1048576">
    <cfRule type="duplicateValues" dxfId="4" priority="1"/>
    <cfRule type="duplicateValues" dxfId="3" priority="7"/>
    <cfRule type="duplicateValues" dxfId="2" priority="8"/>
    <cfRule type="duplicateValues" dxfId="1" priority="9"/>
    <cfRule type="duplicateValues" dxfId="0" priority="10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WHE00104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Heggie</dc:creator>
  <cp:lastModifiedBy>William Heggie</cp:lastModifiedBy>
  <dcterms:created xsi:type="dcterms:W3CDTF">2025-05-05T07:32:52Z</dcterms:created>
  <dcterms:modified xsi:type="dcterms:W3CDTF">2026-01-21T09:33:50Z</dcterms:modified>
</cp:coreProperties>
</file>